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er\Desktop\ALUM\"/>
    </mc:Choice>
  </mc:AlternateContent>
  <xr:revisionPtr revIDLastSave="0" documentId="13_ncr:1_{41C95F34-4220-4CE9-A6EA-69BEF5295390}" xr6:coauthVersionLast="47" xr6:coauthVersionMax="47" xr10:uidLastSave="{00000000-0000-0000-0000-000000000000}"/>
  <bookViews>
    <workbookView xWindow="-28920" yWindow="-120" windowWidth="29040" windowHeight="15840" activeTab="1" xr2:uid="{F42D12DD-D56B-4951-8980-1F81F8B6AB17}"/>
  </bookViews>
  <sheets>
    <sheet name="NOTES" sheetId="2" r:id="rId1"/>
    <sheet name="Alum Dose rates from 2015" sheetId="1" r:id="rId2"/>
    <sheet name="GRAP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47" i="1" l="1"/>
  <c r="G3046" i="1"/>
  <c r="G3045" i="1"/>
  <c r="G3044" i="1"/>
  <c r="G3043" i="1"/>
  <c r="G3042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2812" i="1"/>
  <c r="E2812" i="1" s="1"/>
  <c r="D2813" i="1"/>
  <c r="E2813" i="1" s="1"/>
  <c r="D2814" i="1"/>
  <c r="E2814" i="1"/>
  <c r="D2815" i="1"/>
  <c r="E2815" i="1"/>
  <c r="D2816" i="1"/>
  <c r="E2816" i="1" s="1"/>
  <c r="D2817" i="1"/>
  <c r="E2817" i="1" s="1"/>
  <c r="D2818" i="1"/>
  <c r="E2818" i="1"/>
  <c r="D2819" i="1"/>
  <c r="E2819" i="1"/>
  <c r="D2820" i="1"/>
  <c r="E2820" i="1" s="1"/>
  <c r="D2821" i="1"/>
  <c r="E2821" i="1" s="1"/>
  <c r="D2822" i="1"/>
  <c r="E2822" i="1"/>
  <c r="D2823" i="1"/>
  <c r="E2823" i="1"/>
  <c r="D2824" i="1"/>
  <c r="E2824" i="1" s="1"/>
  <c r="D2825" i="1"/>
  <c r="E2825" i="1" s="1"/>
  <c r="D2826" i="1"/>
  <c r="E2826" i="1"/>
  <c r="D2827" i="1"/>
  <c r="E2827" i="1"/>
  <c r="D2828" i="1"/>
  <c r="E2828" i="1" s="1"/>
  <c r="D2829" i="1"/>
  <c r="E2829" i="1" s="1"/>
  <c r="D2830" i="1"/>
  <c r="E2830" i="1"/>
  <c r="D2831" i="1"/>
  <c r="E2831" i="1"/>
  <c r="D2832" i="1"/>
  <c r="E2832" i="1" s="1"/>
  <c r="D2833" i="1"/>
  <c r="E2833" i="1" s="1"/>
  <c r="D2834" i="1"/>
  <c r="E2834" i="1"/>
  <c r="D2835" i="1"/>
  <c r="E2835" i="1"/>
  <c r="D2836" i="1"/>
  <c r="E2836" i="1" s="1"/>
  <c r="D2837" i="1"/>
  <c r="E2837" i="1" s="1"/>
  <c r="D2838" i="1"/>
  <c r="E2838" i="1"/>
  <c r="D2839" i="1"/>
  <c r="E2839" i="1"/>
  <c r="D2840" i="1"/>
  <c r="E2840" i="1" s="1"/>
  <c r="D2841" i="1"/>
  <c r="E2841" i="1" s="1"/>
  <c r="D2842" i="1"/>
  <c r="E2842" i="1"/>
  <c r="D2843" i="1"/>
  <c r="E2843" i="1"/>
  <c r="D2844" i="1"/>
  <c r="E2844" i="1" s="1"/>
  <c r="D2845" i="1"/>
  <c r="E2845" i="1" s="1"/>
  <c r="D2846" i="1"/>
  <c r="E2846" i="1"/>
  <c r="D2847" i="1"/>
  <c r="E2847" i="1"/>
  <c r="D2848" i="1"/>
  <c r="E2848" i="1" s="1"/>
  <c r="D2849" i="1"/>
  <c r="E2849" i="1" s="1"/>
  <c r="D2850" i="1"/>
  <c r="E2850" i="1"/>
  <c r="D2851" i="1"/>
  <c r="E2851" i="1"/>
  <c r="D2852" i="1"/>
  <c r="E2852" i="1" s="1"/>
  <c r="D2853" i="1"/>
  <c r="E2853" i="1" s="1"/>
  <c r="D2854" i="1"/>
  <c r="E2854" i="1"/>
  <c r="D2855" i="1"/>
  <c r="E2855" i="1"/>
  <c r="D2856" i="1"/>
  <c r="E2856" i="1" s="1"/>
  <c r="D2857" i="1"/>
  <c r="E2857" i="1" s="1"/>
  <c r="D2858" i="1"/>
  <c r="E2858" i="1"/>
  <c r="D2859" i="1"/>
  <c r="E2859" i="1"/>
  <c r="D2860" i="1"/>
  <c r="E2860" i="1" s="1"/>
  <c r="D2861" i="1"/>
  <c r="E2861" i="1" s="1"/>
  <c r="D2862" i="1"/>
  <c r="E2862" i="1"/>
  <c r="D2863" i="1"/>
  <c r="E2863" i="1"/>
  <c r="D2864" i="1"/>
  <c r="E2864" i="1" s="1"/>
  <c r="D2865" i="1"/>
  <c r="E2865" i="1" s="1"/>
  <c r="D2866" i="1"/>
  <c r="E2866" i="1"/>
  <c r="D2867" i="1"/>
  <c r="E2867" i="1"/>
  <c r="D2868" i="1"/>
  <c r="E2868" i="1" s="1"/>
  <c r="D2869" i="1"/>
  <c r="E2869" i="1" s="1"/>
  <c r="D2870" i="1"/>
  <c r="E2870" i="1"/>
  <c r="D2871" i="1"/>
  <c r="E2871" i="1"/>
  <c r="D2872" i="1"/>
  <c r="E2872" i="1" s="1"/>
  <c r="D2873" i="1"/>
  <c r="E2873" i="1" s="1"/>
  <c r="D2874" i="1"/>
  <c r="E2874" i="1"/>
  <c r="D2875" i="1"/>
  <c r="E2875" i="1"/>
  <c r="D2876" i="1"/>
  <c r="E2876" i="1" s="1"/>
  <c r="D2877" i="1"/>
  <c r="E2877" i="1" s="1"/>
  <c r="D2878" i="1"/>
  <c r="E2878" i="1"/>
  <c r="D2879" i="1"/>
  <c r="E2879" i="1"/>
  <c r="D2880" i="1"/>
  <c r="E2880" i="1" s="1"/>
  <c r="D2881" i="1"/>
  <c r="E2881" i="1" s="1"/>
  <c r="D2882" i="1"/>
  <c r="E2882" i="1"/>
  <c r="D2883" i="1"/>
  <c r="E2883" i="1"/>
  <c r="D2884" i="1"/>
  <c r="E2884" i="1" s="1"/>
  <c r="D2885" i="1"/>
  <c r="E2885" i="1" s="1"/>
  <c r="D2886" i="1"/>
  <c r="E2886" i="1"/>
  <c r="D2887" i="1"/>
  <c r="E2887" i="1"/>
  <c r="D2888" i="1"/>
  <c r="E2888" i="1" s="1"/>
  <c r="D2889" i="1"/>
  <c r="E2889" i="1" s="1"/>
  <c r="D2890" i="1"/>
  <c r="E2890" i="1"/>
  <c r="D2891" i="1"/>
  <c r="E2891" i="1"/>
  <c r="D2892" i="1"/>
  <c r="E2892" i="1" s="1"/>
  <c r="D2893" i="1"/>
  <c r="E2893" i="1" s="1"/>
  <c r="D2894" i="1"/>
  <c r="E2894" i="1"/>
  <c r="D2895" i="1"/>
  <c r="E2895" i="1"/>
  <c r="D2896" i="1"/>
  <c r="E2896" i="1" s="1"/>
  <c r="D2897" i="1"/>
  <c r="E2897" i="1" s="1"/>
  <c r="D2898" i="1"/>
  <c r="E2898" i="1"/>
  <c r="D2899" i="1"/>
  <c r="E2899" i="1"/>
  <c r="D2900" i="1"/>
  <c r="E2900" i="1" s="1"/>
  <c r="D2901" i="1"/>
  <c r="E2901" i="1" s="1"/>
  <c r="D2902" i="1"/>
  <c r="E2902" i="1"/>
  <c r="D2903" i="1"/>
  <c r="E2903" i="1"/>
  <c r="D2904" i="1"/>
  <c r="E2904" i="1" s="1"/>
  <c r="D2905" i="1"/>
  <c r="E2905" i="1" s="1"/>
  <c r="D2906" i="1"/>
  <c r="E2906" i="1"/>
  <c r="D2907" i="1"/>
  <c r="E2907" i="1"/>
  <c r="D2908" i="1"/>
  <c r="E2908" i="1" s="1"/>
  <c r="D2909" i="1"/>
  <c r="E2909" i="1" s="1"/>
  <c r="D2910" i="1"/>
  <c r="E2910" i="1"/>
  <c r="D2911" i="1"/>
  <c r="E2911" i="1"/>
  <c r="D2912" i="1"/>
  <c r="E2912" i="1" s="1"/>
  <c r="D2913" i="1"/>
  <c r="E2913" i="1" s="1"/>
  <c r="D2914" i="1"/>
  <c r="E2914" i="1"/>
  <c r="D2915" i="1"/>
  <c r="E2915" i="1"/>
  <c r="D2916" i="1"/>
  <c r="E2916" i="1" s="1"/>
  <c r="D2917" i="1"/>
  <c r="E2917" i="1" s="1"/>
  <c r="D2918" i="1"/>
  <c r="E2918" i="1"/>
  <c r="D2919" i="1"/>
  <c r="E2919" i="1"/>
  <c r="D2920" i="1"/>
  <c r="E2920" i="1" s="1"/>
  <c r="D2921" i="1"/>
  <c r="E2921" i="1" s="1"/>
  <c r="D2922" i="1"/>
  <c r="E2922" i="1"/>
  <c r="D2923" i="1"/>
  <c r="E2923" i="1"/>
  <c r="D2924" i="1"/>
  <c r="E2924" i="1" s="1"/>
  <c r="D2925" i="1"/>
  <c r="E2925" i="1" s="1"/>
  <c r="D2926" i="1"/>
  <c r="E2926" i="1"/>
  <c r="D2927" i="1"/>
  <c r="E2927" i="1"/>
  <c r="D2928" i="1"/>
  <c r="E2928" i="1" s="1"/>
  <c r="D2929" i="1"/>
  <c r="E2929" i="1" s="1"/>
  <c r="D2930" i="1"/>
  <c r="E2930" i="1"/>
  <c r="D2931" i="1"/>
  <c r="E2931" i="1"/>
  <c r="D2932" i="1"/>
  <c r="E2932" i="1" s="1"/>
  <c r="D2933" i="1"/>
  <c r="E2933" i="1" s="1"/>
  <c r="D2934" i="1"/>
  <c r="E2934" i="1"/>
  <c r="D2935" i="1"/>
  <c r="E2935" i="1"/>
  <c r="D2936" i="1"/>
  <c r="E2936" i="1" s="1"/>
  <c r="D2937" i="1"/>
  <c r="E2937" i="1" s="1"/>
  <c r="D2938" i="1"/>
  <c r="E2938" i="1"/>
  <c r="D2939" i="1"/>
  <c r="E2939" i="1"/>
  <c r="D2940" i="1"/>
  <c r="E2940" i="1" s="1"/>
  <c r="D2941" i="1"/>
  <c r="E2941" i="1" s="1"/>
  <c r="D2942" i="1"/>
  <c r="E2942" i="1"/>
  <c r="D2943" i="1"/>
  <c r="E2943" i="1"/>
  <c r="D2944" i="1"/>
  <c r="E2944" i="1" s="1"/>
  <c r="D2945" i="1"/>
  <c r="E2945" i="1" s="1"/>
  <c r="D2946" i="1"/>
  <c r="E2946" i="1"/>
  <c r="D2947" i="1"/>
  <c r="E2947" i="1"/>
  <c r="D2948" i="1"/>
  <c r="E2948" i="1" s="1"/>
  <c r="D2949" i="1"/>
  <c r="E2949" i="1" s="1"/>
  <c r="D2950" i="1"/>
  <c r="E2950" i="1"/>
  <c r="D2951" i="1"/>
  <c r="E2951" i="1"/>
  <c r="D2952" i="1"/>
  <c r="E2952" i="1" s="1"/>
  <c r="D2953" i="1"/>
  <c r="E2953" i="1" s="1"/>
  <c r="D2954" i="1"/>
  <c r="E2954" i="1"/>
  <c r="D2955" i="1"/>
  <c r="E2955" i="1"/>
  <c r="D2956" i="1"/>
  <c r="E2956" i="1" s="1"/>
  <c r="D2957" i="1"/>
  <c r="E2957" i="1" s="1"/>
  <c r="D2958" i="1"/>
  <c r="E2958" i="1"/>
  <c r="D2959" i="1"/>
  <c r="E2959" i="1"/>
  <c r="D2960" i="1"/>
  <c r="E2960" i="1" s="1"/>
  <c r="D2961" i="1"/>
  <c r="E2961" i="1" s="1"/>
  <c r="D2962" i="1"/>
  <c r="E2962" i="1"/>
  <c r="D2963" i="1"/>
  <c r="E2963" i="1"/>
  <c r="D2964" i="1"/>
  <c r="E2964" i="1" s="1"/>
  <c r="D2965" i="1"/>
  <c r="E2965" i="1" s="1"/>
  <c r="D2966" i="1"/>
  <c r="E2966" i="1"/>
  <c r="D2967" i="1"/>
  <c r="E2967" i="1"/>
  <c r="D2968" i="1"/>
  <c r="E2968" i="1" s="1"/>
  <c r="D2969" i="1"/>
  <c r="E2969" i="1" s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D2811" i="1"/>
  <c r="E2811" i="1" s="1"/>
  <c r="D2810" i="1"/>
  <c r="E2810" i="1" s="1"/>
  <c r="D2809" i="1"/>
  <c r="E2809" i="1"/>
  <c r="D2808" i="1"/>
  <c r="E2808" i="1" s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/>
  <c r="D2794" i="1"/>
  <c r="E2794" i="1" s="1"/>
  <c r="D2795" i="1"/>
  <c r="E2795" i="1" s="1"/>
  <c r="D2796" i="1"/>
  <c r="E2796" i="1" s="1"/>
  <c r="D2797" i="1"/>
  <c r="E2797" i="1" s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 s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B11" i="2"/>
  <c r="B10" i="2"/>
  <c r="C10" i="2"/>
  <c r="C11" i="2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G2354" i="1" l="1"/>
  <c r="D2354" i="1"/>
  <c r="E2354" i="1" s="1"/>
  <c r="G2353" i="1"/>
  <c r="E2353" i="1"/>
  <c r="D2353" i="1"/>
  <c r="G2352" i="1"/>
  <c r="E2352" i="1"/>
  <c r="D2352" i="1"/>
  <c r="G2351" i="1"/>
  <c r="E2351" i="1"/>
  <c r="D2351" i="1"/>
  <c r="G2350" i="1"/>
  <c r="D2350" i="1"/>
  <c r="E2350" i="1" s="1"/>
  <c r="G2349" i="1"/>
  <c r="E2349" i="1"/>
  <c r="D2349" i="1"/>
  <c r="G2348" i="1"/>
  <c r="D2348" i="1"/>
  <c r="E2348" i="1" s="1"/>
  <c r="G2347" i="1"/>
  <c r="D2347" i="1"/>
  <c r="E2347" i="1" s="1"/>
  <c r="G2346" i="1"/>
  <c r="D2346" i="1"/>
  <c r="E2346" i="1" s="1"/>
  <c r="G2345" i="1"/>
  <c r="E2345" i="1"/>
  <c r="D2345" i="1"/>
  <c r="G2344" i="1"/>
  <c r="E2344" i="1"/>
  <c r="D2344" i="1"/>
  <c r="G2343" i="1"/>
  <c r="E2343" i="1"/>
  <c r="D2343" i="1"/>
  <c r="G2342" i="1"/>
  <c r="D2342" i="1"/>
  <c r="E2342" i="1" s="1"/>
  <c r="G2341" i="1"/>
  <c r="D2341" i="1"/>
  <c r="E2341" i="1" s="1"/>
  <c r="G2340" i="1"/>
  <c r="D2340" i="1"/>
  <c r="E2340" i="1" s="1"/>
  <c r="G2339" i="1"/>
  <c r="D2339" i="1"/>
  <c r="E2339" i="1" s="1"/>
  <c r="G2338" i="1"/>
  <c r="D2338" i="1"/>
  <c r="E2338" i="1" s="1"/>
  <c r="G2337" i="1"/>
  <c r="E2337" i="1"/>
  <c r="D2337" i="1"/>
  <c r="G2336" i="1"/>
  <c r="E2336" i="1"/>
  <c r="D2336" i="1"/>
  <c r="G2335" i="1"/>
  <c r="E2335" i="1"/>
  <c r="D2335" i="1"/>
  <c r="G2334" i="1"/>
  <c r="D2334" i="1"/>
  <c r="E2334" i="1" s="1"/>
  <c r="G2333" i="1"/>
  <c r="E2333" i="1"/>
  <c r="D2333" i="1"/>
  <c r="G2332" i="1"/>
  <c r="D2332" i="1"/>
  <c r="E2332" i="1" s="1"/>
  <c r="G2331" i="1"/>
  <c r="D2331" i="1"/>
  <c r="E2331" i="1" s="1"/>
  <c r="G2330" i="1"/>
  <c r="D2330" i="1"/>
  <c r="E2330" i="1" s="1"/>
  <c r="G2329" i="1"/>
  <c r="E2329" i="1"/>
  <c r="D2329" i="1"/>
  <c r="G2328" i="1"/>
  <c r="E2328" i="1"/>
  <c r="D2328" i="1"/>
  <c r="G2327" i="1"/>
  <c r="E2327" i="1"/>
  <c r="D2327" i="1"/>
  <c r="G2326" i="1"/>
  <c r="D2326" i="1"/>
  <c r="E2326" i="1" s="1"/>
  <c r="G2325" i="1"/>
  <c r="E2325" i="1"/>
  <c r="D2325" i="1"/>
  <c r="G2324" i="1"/>
  <c r="D2324" i="1"/>
  <c r="E2324" i="1" s="1"/>
  <c r="G2323" i="1"/>
  <c r="D2323" i="1"/>
  <c r="E2323" i="1" s="1"/>
  <c r="G2322" i="1"/>
  <c r="D2322" i="1"/>
  <c r="E2322" i="1" s="1"/>
  <c r="G2321" i="1"/>
  <c r="E2321" i="1"/>
  <c r="D2321" i="1"/>
  <c r="G2320" i="1"/>
  <c r="E2320" i="1"/>
  <c r="D2320" i="1"/>
  <c r="G2319" i="1"/>
  <c r="E2319" i="1"/>
  <c r="D2319" i="1"/>
  <c r="G2318" i="1"/>
  <c r="D2318" i="1"/>
  <c r="E2318" i="1" s="1"/>
  <c r="G2317" i="1"/>
  <c r="E2317" i="1"/>
  <c r="D2317" i="1"/>
  <c r="G2316" i="1"/>
  <c r="D2316" i="1"/>
  <c r="E2316" i="1" s="1"/>
  <c r="G2315" i="1"/>
  <c r="D2315" i="1"/>
  <c r="E2315" i="1" s="1"/>
  <c r="G2314" i="1"/>
  <c r="D2314" i="1"/>
  <c r="E2314" i="1" s="1"/>
  <c r="G2313" i="1"/>
  <c r="E2313" i="1"/>
  <c r="D2313" i="1"/>
  <c r="G2312" i="1"/>
  <c r="E2312" i="1"/>
  <c r="D2312" i="1"/>
  <c r="G2311" i="1"/>
  <c r="E2311" i="1"/>
  <c r="D2311" i="1"/>
  <c r="G2310" i="1"/>
  <c r="D2310" i="1"/>
  <c r="E2310" i="1" s="1"/>
  <c r="G2309" i="1"/>
  <c r="E2309" i="1"/>
  <c r="D2309" i="1"/>
  <c r="G2308" i="1"/>
  <c r="D2308" i="1"/>
  <c r="E2308" i="1" s="1"/>
  <c r="G2307" i="1"/>
  <c r="D2307" i="1"/>
  <c r="E2307" i="1" s="1"/>
  <c r="G2306" i="1"/>
  <c r="D2306" i="1"/>
  <c r="E2306" i="1" s="1"/>
  <c r="G2305" i="1"/>
  <c r="E2305" i="1"/>
  <c r="D2305" i="1"/>
  <c r="G2304" i="1"/>
  <c r="E2304" i="1"/>
  <c r="D2304" i="1"/>
  <c r="G2303" i="1"/>
  <c r="E2303" i="1"/>
  <c r="D2303" i="1"/>
  <c r="G2302" i="1"/>
  <c r="D2302" i="1"/>
  <c r="E2302" i="1" s="1"/>
  <c r="G2301" i="1"/>
  <c r="E2301" i="1"/>
  <c r="D2301" i="1"/>
  <c r="G2300" i="1"/>
  <c r="D2300" i="1"/>
  <c r="E2300" i="1" s="1"/>
  <c r="G2299" i="1"/>
  <c r="D2299" i="1"/>
  <c r="E2299" i="1" s="1"/>
  <c r="G2298" i="1"/>
  <c r="D2298" i="1"/>
  <c r="E2298" i="1" s="1"/>
  <c r="G2297" i="1"/>
  <c r="E2297" i="1"/>
  <c r="D2297" i="1"/>
  <c r="G2296" i="1"/>
  <c r="E2296" i="1"/>
  <c r="D2296" i="1"/>
  <c r="G2295" i="1"/>
  <c r="E2295" i="1"/>
  <c r="D2295" i="1"/>
  <c r="G2294" i="1"/>
  <c r="D2294" i="1"/>
  <c r="E2294" i="1" s="1"/>
  <c r="G2293" i="1"/>
  <c r="E2293" i="1"/>
  <c r="D2293" i="1"/>
  <c r="G2292" i="1"/>
  <c r="D2292" i="1"/>
  <c r="E2292" i="1" s="1"/>
  <c r="G2291" i="1"/>
  <c r="D2291" i="1"/>
  <c r="E2291" i="1" s="1"/>
  <c r="G2290" i="1"/>
  <c r="D2290" i="1"/>
  <c r="E2290" i="1" s="1"/>
  <c r="G2289" i="1"/>
  <c r="E2289" i="1"/>
  <c r="D2289" i="1"/>
  <c r="G2288" i="1"/>
  <c r="E2288" i="1"/>
  <c r="D2288" i="1"/>
  <c r="G2287" i="1"/>
  <c r="E2287" i="1"/>
  <c r="D2287" i="1"/>
  <c r="G2286" i="1"/>
  <c r="D2286" i="1"/>
  <c r="E2286" i="1" s="1"/>
  <c r="G2285" i="1"/>
  <c r="E2285" i="1"/>
  <c r="D2285" i="1"/>
  <c r="G2284" i="1"/>
  <c r="D2284" i="1"/>
  <c r="E2284" i="1" s="1"/>
  <c r="G2283" i="1"/>
  <c r="D2283" i="1"/>
  <c r="E2283" i="1" s="1"/>
  <c r="G2282" i="1"/>
  <c r="D2282" i="1"/>
  <c r="E2282" i="1" s="1"/>
  <c r="G2281" i="1"/>
  <c r="E2281" i="1"/>
  <c r="D2281" i="1"/>
  <c r="G2280" i="1"/>
  <c r="E2280" i="1"/>
  <c r="D2280" i="1"/>
  <c r="G2279" i="1"/>
  <c r="E2279" i="1"/>
  <c r="D2279" i="1"/>
  <c r="G2278" i="1"/>
  <c r="D2278" i="1"/>
  <c r="E2278" i="1" s="1"/>
  <c r="G2277" i="1"/>
  <c r="E2277" i="1"/>
  <c r="D2277" i="1"/>
  <c r="G2276" i="1"/>
  <c r="D2276" i="1"/>
  <c r="E2276" i="1" s="1"/>
  <c r="G2275" i="1"/>
  <c r="D2275" i="1"/>
  <c r="E2275" i="1" s="1"/>
  <c r="G2274" i="1"/>
  <c r="D2274" i="1"/>
  <c r="E2274" i="1" s="1"/>
  <c r="G2273" i="1"/>
  <c r="E2273" i="1"/>
  <c r="D2273" i="1"/>
  <c r="G2272" i="1"/>
  <c r="E2272" i="1"/>
  <c r="D2272" i="1"/>
  <c r="G2271" i="1"/>
  <c r="E2271" i="1"/>
  <c r="D2271" i="1"/>
  <c r="G2270" i="1"/>
  <c r="D2270" i="1"/>
  <c r="E2270" i="1" s="1"/>
  <c r="G2269" i="1"/>
  <c r="E2269" i="1"/>
  <c r="D2269" i="1"/>
  <c r="G2268" i="1"/>
  <c r="D2268" i="1"/>
  <c r="E2268" i="1" s="1"/>
  <c r="G2267" i="1"/>
  <c r="D2267" i="1"/>
  <c r="E2267" i="1" s="1"/>
  <c r="G2266" i="1"/>
  <c r="D2266" i="1"/>
  <c r="E2266" i="1" s="1"/>
  <c r="G2265" i="1"/>
  <c r="E2265" i="1"/>
  <c r="D2265" i="1"/>
  <c r="G2264" i="1"/>
  <c r="E2264" i="1"/>
  <c r="D2264" i="1"/>
  <c r="G2263" i="1"/>
  <c r="E2263" i="1"/>
  <c r="D2263" i="1"/>
  <c r="G2262" i="1"/>
  <c r="D2262" i="1"/>
  <c r="E2262" i="1" s="1"/>
  <c r="G2261" i="1"/>
  <c r="E2261" i="1"/>
  <c r="D2261" i="1"/>
  <c r="G2260" i="1"/>
  <c r="D2260" i="1"/>
  <c r="E2260" i="1" s="1"/>
  <c r="G2259" i="1"/>
  <c r="D2259" i="1"/>
  <c r="E2259" i="1" s="1"/>
  <c r="G2258" i="1"/>
  <c r="D2258" i="1"/>
  <c r="E2258" i="1" s="1"/>
  <c r="G2257" i="1"/>
  <c r="E2257" i="1"/>
  <c r="D2257" i="1"/>
  <c r="G2256" i="1"/>
  <c r="E2256" i="1"/>
  <c r="D2256" i="1"/>
  <c r="G2255" i="1"/>
  <c r="E2255" i="1"/>
  <c r="D2255" i="1"/>
  <c r="G2254" i="1"/>
  <c r="D2254" i="1"/>
  <c r="E2254" i="1" s="1"/>
  <c r="G2253" i="1"/>
  <c r="E2253" i="1"/>
  <c r="D2253" i="1"/>
  <c r="G2252" i="1"/>
  <c r="D2252" i="1"/>
  <c r="E2252" i="1" s="1"/>
  <c r="G2251" i="1"/>
  <c r="D2251" i="1"/>
  <c r="E2251" i="1" s="1"/>
  <c r="G2250" i="1"/>
  <c r="D2250" i="1"/>
  <c r="E2250" i="1" s="1"/>
  <c r="G2249" i="1"/>
  <c r="E2249" i="1"/>
  <c r="D2249" i="1"/>
  <c r="G2248" i="1"/>
  <c r="E2248" i="1"/>
  <c r="D2248" i="1"/>
  <c r="G2247" i="1"/>
  <c r="E2247" i="1"/>
  <c r="D2247" i="1"/>
  <c r="G2246" i="1"/>
  <c r="D2246" i="1"/>
  <c r="E2246" i="1" s="1"/>
  <c r="G2245" i="1"/>
  <c r="E2245" i="1"/>
  <c r="D2245" i="1"/>
  <c r="G2244" i="1"/>
  <c r="D2244" i="1"/>
  <c r="E2244" i="1" s="1"/>
  <c r="G2243" i="1"/>
  <c r="D2243" i="1"/>
  <c r="E2243" i="1" s="1"/>
  <c r="G2242" i="1"/>
  <c r="D2242" i="1"/>
  <c r="E2242" i="1" s="1"/>
  <c r="G2241" i="1"/>
  <c r="E2241" i="1"/>
  <c r="D2241" i="1"/>
  <c r="G2240" i="1"/>
  <c r="E2240" i="1"/>
  <c r="D2240" i="1"/>
  <c r="G2239" i="1"/>
  <c r="E2239" i="1"/>
  <c r="D2239" i="1"/>
  <c r="G2238" i="1"/>
  <c r="D2238" i="1"/>
  <c r="E2238" i="1" s="1"/>
  <c r="G2237" i="1"/>
  <c r="E2237" i="1"/>
  <c r="D2237" i="1"/>
  <c r="G2236" i="1"/>
  <c r="D2236" i="1"/>
  <c r="E2236" i="1" s="1"/>
  <c r="G2235" i="1"/>
  <c r="D2235" i="1"/>
  <c r="E2235" i="1" s="1"/>
  <c r="G2234" i="1"/>
  <c r="D2234" i="1"/>
  <c r="E2234" i="1" s="1"/>
  <c r="G2233" i="1"/>
  <c r="E2233" i="1"/>
  <c r="D2233" i="1"/>
  <c r="G2232" i="1"/>
  <c r="E2232" i="1"/>
  <c r="D2232" i="1"/>
  <c r="G2231" i="1"/>
  <c r="E2231" i="1"/>
  <c r="D2231" i="1"/>
  <c r="G2230" i="1"/>
  <c r="D2230" i="1"/>
  <c r="E2230" i="1" s="1"/>
  <c r="G2229" i="1"/>
  <c r="E2229" i="1"/>
  <c r="D2229" i="1"/>
  <c r="G2228" i="1"/>
  <c r="D2228" i="1"/>
  <c r="E2228" i="1" s="1"/>
  <c r="G2227" i="1"/>
  <c r="D2227" i="1"/>
  <c r="E2227" i="1" s="1"/>
  <c r="G2226" i="1"/>
  <c r="D2226" i="1"/>
  <c r="E2226" i="1" s="1"/>
  <c r="G2225" i="1"/>
  <c r="E2225" i="1"/>
  <c r="D2225" i="1"/>
  <c r="G2224" i="1"/>
  <c r="E2224" i="1"/>
  <c r="D2224" i="1"/>
  <c r="G2223" i="1"/>
  <c r="E2223" i="1"/>
  <c r="D2223" i="1"/>
  <c r="G2222" i="1"/>
  <c r="D2222" i="1"/>
  <c r="E2222" i="1" s="1"/>
  <c r="G2221" i="1"/>
  <c r="E2221" i="1"/>
  <c r="D2221" i="1"/>
  <c r="G2220" i="1"/>
  <c r="D2220" i="1"/>
  <c r="E2220" i="1" s="1"/>
  <c r="G2219" i="1"/>
  <c r="D2219" i="1"/>
  <c r="E2219" i="1" s="1"/>
  <c r="G2218" i="1"/>
  <c r="D2218" i="1"/>
  <c r="E2218" i="1" s="1"/>
  <c r="G2217" i="1"/>
  <c r="E2217" i="1"/>
  <c r="D2217" i="1"/>
  <c r="G2216" i="1"/>
  <c r="E2216" i="1"/>
  <c r="D2216" i="1"/>
  <c r="G2215" i="1"/>
  <c r="E2215" i="1"/>
  <c r="D2215" i="1"/>
  <c r="G2214" i="1"/>
  <c r="D2214" i="1"/>
  <c r="E2214" i="1" s="1"/>
  <c r="G2213" i="1"/>
  <c r="E2213" i="1"/>
  <c r="D2213" i="1"/>
  <c r="G2212" i="1"/>
  <c r="D2212" i="1"/>
  <c r="E2212" i="1" s="1"/>
  <c r="G2211" i="1"/>
  <c r="D2211" i="1"/>
  <c r="E2211" i="1" s="1"/>
  <c r="G2210" i="1"/>
  <c r="D2210" i="1"/>
  <c r="E2210" i="1" s="1"/>
  <c r="G2209" i="1"/>
  <c r="E2209" i="1"/>
  <c r="D2209" i="1"/>
  <c r="G2208" i="1"/>
  <c r="E2208" i="1"/>
  <c r="D2208" i="1"/>
  <c r="G2207" i="1"/>
  <c r="E2207" i="1"/>
  <c r="D2207" i="1"/>
  <c r="G2206" i="1"/>
  <c r="D2206" i="1"/>
  <c r="E2206" i="1" s="1"/>
  <c r="G2205" i="1"/>
  <c r="E2205" i="1"/>
  <c r="D2205" i="1"/>
  <c r="G2204" i="1"/>
  <c r="D2204" i="1"/>
  <c r="E2204" i="1" s="1"/>
  <c r="G2203" i="1"/>
  <c r="D2203" i="1"/>
  <c r="E2203" i="1" s="1"/>
  <c r="G2202" i="1"/>
  <c r="D2202" i="1"/>
  <c r="E2202" i="1" s="1"/>
  <c r="G2201" i="1"/>
  <c r="E2201" i="1"/>
  <c r="D2201" i="1"/>
  <c r="G2200" i="1"/>
  <c r="E2200" i="1"/>
  <c r="D2200" i="1"/>
  <c r="G2199" i="1"/>
  <c r="E2199" i="1"/>
  <c r="D2199" i="1"/>
  <c r="G2198" i="1"/>
  <c r="D2198" i="1"/>
  <c r="E2198" i="1" s="1"/>
  <c r="G2197" i="1"/>
  <c r="E2197" i="1"/>
  <c r="D2197" i="1"/>
  <c r="G2196" i="1"/>
  <c r="D2196" i="1"/>
  <c r="E2196" i="1" s="1"/>
  <c r="G2195" i="1"/>
  <c r="D2195" i="1"/>
  <c r="E2195" i="1" s="1"/>
  <c r="G2194" i="1"/>
  <c r="D2194" i="1"/>
  <c r="E2194" i="1" s="1"/>
  <c r="G2193" i="1"/>
  <c r="E2193" i="1"/>
  <c r="D2193" i="1"/>
  <c r="G2192" i="1"/>
  <c r="E2192" i="1"/>
  <c r="D2192" i="1"/>
  <c r="G2191" i="1"/>
  <c r="E2191" i="1"/>
  <c r="D2191" i="1"/>
  <c r="G2190" i="1"/>
  <c r="D2190" i="1"/>
  <c r="E2190" i="1" s="1"/>
  <c r="G2189" i="1"/>
  <c r="E2189" i="1"/>
  <c r="D2189" i="1"/>
  <c r="G2188" i="1"/>
  <c r="D2188" i="1"/>
  <c r="E2188" i="1" s="1"/>
  <c r="G2187" i="1"/>
  <c r="D2187" i="1"/>
  <c r="E2187" i="1" s="1"/>
  <c r="G2186" i="1"/>
  <c r="D2186" i="1"/>
  <c r="E2186" i="1" s="1"/>
  <c r="G2185" i="1"/>
  <c r="E2185" i="1"/>
  <c r="D2185" i="1"/>
  <c r="G2184" i="1"/>
  <c r="E2184" i="1"/>
  <c r="D2184" i="1"/>
  <c r="G2183" i="1"/>
  <c r="E2183" i="1"/>
  <c r="D2183" i="1"/>
  <c r="G2182" i="1"/>
  <c r="D2182" i="1"/>
  <c r="E2182" i="1" s="1"/>
  <c r="G2181" i="1"/>
  <c r="E2181" i="1"/>
  <c r="D2181" i="1"/>
  <c r="G2180" i="1"/>
  <c r="D2180" i="1"/>
  <c r="E2180" i="1" s="1"/>
  <c r="G2179" i="1"/>
  <c r="D2179" i="1"/>
  <c r="E2179" i="1" s="1"/>
  <c r="G2178" i="1"/>
  <c r="D2178" i="1"/>
  <c r="E2178" i="1" s="1"/>
  <c r="G2177" i="1"/>
  <c r="E2177" i="1"/>
  <c r="D2177" i="1"/>
  <c r="G2176" i="1"/>
  <c r="E2176" i="1"/>
  <c r="D2176" i="1"/>
  <c r="G2175" i="1"/>
  <c r="E2175" i="1"/>
  <c r="D2175" i="1"/>
  <c r="G2174" i="1"/>
  <c r="D2174" i="1"/>
  <c r="E2174" i="1" s="1"/>
  <c r="G2173" i="1"/>
  <c r="E2173" i="1"/>
  <c r="D2173" i="1"/>
  <c r="G2172" i="1"/>
  <c r="D2172" i="1"/>
  <c r="E2172" i="1" s="1"/>
  <c r="G2171" i="1"/>
  <c r="D2171" i="1"/>
  <c r="E2171" i="1" s="1"/>
  <c r="G2170" i="1"/>
  <c r="D2170" i="1"/>
  <c r="E2170" i="1" s="1"/>
  <c r="G2169" i="1"/>
  <c r="E2169" i="1"/>
  <c r="D2169" i="1"/>
  <c r="G2168" i="1"/>
  <c r="E2168" i="1"/>
  <c r="D2168" i="1"/>
  <c r="G2167" i="1"/>
  <c r="E2167" i="1"/>
  <c r="D2167" i="1"/>
  <c r="G2166" i="1"/>
  <c r="D2166" i="1"/>
  <c r="E2166" i="1" s="1"/>
  <c r="G2165" i="1"/>
  <c r="E2165" i="1"/>
  <c r="D2165" i="1"/>
  <c r="G2164" i="1"/>
  <c r="D2164" i="1"/>
  <c r="E2164" i="1" s="1"/>
  <c r="G2163" i="1"/>
  <c r="D2163" i="1"/>
  <c r="E2163" i="1" s="1"/>
  <c r="G2162" i="1"/>
  <c r="D2162" i="1"/>
  <c r="E2162" i="1" s="1"/>
  <c r="G2161" i="1"/>
  <c r="E2161" i="1"/>
  <c r="D2161" i="1"/>
  <c r="G2160" i="1"/>
  <c r="E2160" i="1"/>
  <c r="D2160" i="1"/>
  <c r="G2159" i="1"/>
  <c r="E2159" i="1"/>
  <c r="D2159" i="1"/>
  <c r="G2158" i="1"/>
  <c r="D2158" i="1"/>
  <c r="E2158" i="1" s="1"/>
  <c r="G2157" i="1"/>
  <c r="E2157" i="1"/>
  <c r="D2157" i="1"/>
  <c r="G2156" i="1"/>
  <c r="D2156" i="1"/>
  <c r="E2156" i="1" s="1"/>
  <c r="G2155" i="1"/>
  <c r="D2155" i="1"/>
  <c r="E2155" i="1" s="1"/>
  <c r="G2154" i="1"/>
  <c r="D2154" i="1"/>
  <c r="E2154" i="1" s="1"/>
  <c r="G2153" i="1"/>
  <c r="E2153" i="1"/>
  <c r="D2153" i="1"/>
  <c r="G2152" i="1"/>
  <c r="E2152" i="1"/>
  <c r="D2152" i="1"/>
  <c r="G2151" i="1"/>
  <c r="E2151" i="1"/>
  <c r="D2151" i="1"/>
  <c r="G2150" i="1"/>
  <c r="D2150" i="1"/>
  <c r="E2150" i="1" s="1"/>
  <c r="G2149" i="1"/>
  <c r="E2149" i="1"/>
  <c r="D2149" i="1"/>
  <c r="G2148" i="1"/>
  <c r="D2148" i="1"/>
  <c r="E2148" i="1" s="1"/>
  <c r="G2147" i="1"/>
  <c r="D2147" i="1"/>
  <c r="E2147" i="1" s="1"/>
  <c r="G2146" i="1"/>
  <c r="D2146" i="1"/>
  <c r="E2146" i="1" s="1"/>
  <c r="G2145" i="1"/>
  <c r="E2145" i="1"/>
  <c r="D2145" i="1"/>
  <c r="G2144" i="1"/>
  <c r="E2144" i="1"/>
  <c r="D2144" i="1"/>
  <c r="G2143" i="1"/>
  <c r="E2143" i="1"/>
  <c r="D2143" i="1"/>
  <c r="G2142" i="1"/>
  <c r="D2142" i="1"/>
  <c r="E2142" i="1" s="1"/>
  <c r="G2141" i="1"/>
  <c r="E2141" i="1"/>
  <c r="D2141" i="1"/>
  <c r="G2140" i="1"/>
  <c r="D2140" i="1"/>
  <c r="E2140" i="1" s="1"/>
  <c r="G2139" i="1"/>
  <c r="D2139" i="1"/>
  <c r="E2139" i="1" s="1"/>
  <c r="G2138" i="1"/>
  <c r="D2138" i="1"/>
  <c r="E2138" i="1" s="1"/>
  <c r="G2137" i="1"/>
  <c r="E2137" i="1"/>
  <c r="D2137" i="1"/>
  <c r="G2136" i="1"/>
  <c r="E2136" i="1"/>
  <c r="D2136" i="1"/>
  <c r="G2135" i="1"/>
  <c r="E2135" i="1"/>
  <c r="D2135" i="1"/>
  <c r="G2134" i="1"/>
  <c r="D2134" i="1"/>
  <c r="E2134" i="1" s="1"/>
  <c r="G2133" i="1"/>
  <c r="E2133" i="1"/>
  <c r="D2133" i="1"/>
  <c r="G2132" i="1"/>
  <c r="D2132" i="1"/>
  <c r="E2132" i="1" s="1"/>
  <c r="G2131" i="1"/>
  <c r="D2131" i="1"/>
  <c r="E2131" i="1" s="1"/>
  <c r="G2130" i="1"/>
  <c r="D2130" i="1"/>
  <c r="E2130" i="1" s="1"/>
  <c r="G2129" i="1"/>
  <c r="E2129" i="1"/>
  <c r="D2129" i="1"/>
  <c r="G2128" i="1"/>
  <c r="E2128" i="1"/>
  <c r="D2128" i="1"/>
  <c r="G2127" i="1"/>
  <c r="E2127" i="1"/>
  <c r="D2127" i="1"/>
  <c r="G2126" i="1"/>
  <c r="D2126" i="1"/>
  <c r="E2126" i="1" s="1"/>
  <c r="G2125" i="1"/>
  <c r="E2125" i="1"/>
  <c r="D2125" i="1"/>
  <c r="G2124" i="1"/>
  <c r="D2124" i="1"/>
  <c r="E2124" i="1" s="1"/>
  <c r="G2123" i="1"/>
  <c r="D2123" i="1"/>
  <c r="E2123" i="1" s="1"/>
  <c r="G2122" i="1"/>
  <c r="D2122" i="1"/>
  <c r="E2122" i="1" s="1"/>
  <c r="G2121" i="1"/>
  <c r="E2121" i="1"/>
  <c r="D2121" i="1"/>
  <c r="G2120" i="1"/>
  <c r="E2120" i="1"/>
  <c r="D2120" i="1"/>
  <c r="G2119" i="1"/>
  <c r="E2119" i="1"/>
  <c r="D2119" i="1"/>
  <c r="G2118" i="1"/>
  <c r="D2118" i="1"/>
  <c r="E2118" i="1" s="1"/>
  <c r="G2117" i="1"/>
  <c r="E2117" i="1"/>
  <c r="D2117" i="1"/>
  <c r="G2116" i="1"/>
  <c r="D2116" i="1"/>
  <c r="E2116" i="1" s="1"/>
  <c r="G2115" i="1"/>
  <c r="D2115" i="1"/>
  <c r="E2115" i="1" s="1"/>
  <c r="G2114" i="1"/>
  <c r="D2114" i="1"/>
  <c r="E2114" i="1" s="1"/>
  <c r="G2113" i="1"/>
  <c r="E2113" i="1"/>
  <c r="D2113" i="1"/>
  <c r="G2112" i="1"/>
  <c r="E2112" i="1"/>
  <c r="D2112" i="1"/>
  <c r="G2111" i="1"/>
  <c r="E2111" i="1"/>
  <c r="D2111" i="1"/>
  <c r="G2110" i="1"/>
  <c r="D2110" i="1"/>
  <c r="E2110" i="1" s="1"/>
  <c r="G2109" i="1"/>
  <c r="E2109" i="1"/>
  <c r="D2109" i="1"/>
  <c r="G2108" i="1"/>
  <c r="D2108" i="1"/>
  <c r="E2108" i="1" s="1"/>
  <c r="G2107" i="1"/>
  <c r="D2107" i="1"/>
  <c r="E2107" i="1" s="1"/>
  <c r="G2106" i="1"/>
  <c r="D2106" i="1"/>
  <c r="E2106" i="1" s="1"/>
  <c r="G2105" i="1"/>
  <c r="E2105" i="1"/>
  <c r="D2105" i="1"/>
  <c r="G2104" i="1"/>
  <c r="E2104" i="1"/>
  <c r="D2104" i="1"/>
  <c r="G2103" i="1"/>
  <c r="E2103" i="1"/>
  <c r="D2103" i="1"/>
  <c r="G2102" i="1"/>
  <c r="D2102" i="1"/>
  <c r="E2102" i="1" s="1"/>
  <c r="G2101" i="1"/>
  <c r="E2101" i="1"/>
  <c r="D2101" i="1"/>
  <c r="G2100" i="1"/>
  <c r="D2100" i="1"/>
  <c r="E2100" i="1" s="1"/>
  <c r="G2099" i="1"/>
  <c r="D2099" i="1"/>
  <c r="E2099" i="1" s="1"/>
  <c r="G2098" i="1"/>
  <c r="D2098" i="1"/>
  <c r="E2098" i="1" s="1"/>
  <c r="G2097" i="1"/>
  <c r="E2097" i="1"/>
  <c r="D2097" i="1"/>
  <c r="G2096" i="1"/>
  <c r="E2096" i="1"/>
  <c r="D2096" i="1"/>
  <c r="G2095" i="1"/>
  <c r="E2095" i="1"/>
  <c r="D2095" i="1"/>
  <c r="G2094" i="1"/>
  <c r="D2094" i="1"/>
  <c r="E2094" i="1" s="1"/>
  <c r="G2093" i="1"/>
  <c r="E2093" i="1"/>
  <c r="D2093" i="1"/>
  <c r="G2092" i="1"/>
  <c r="D2092" i="1"/>
  <c r="E2092" i="1" s="1"/>
  <c r="G2091" i="1"/>
  <c r="D2091" i="1"/>
  <c r="E2091" i="1" s="1"/>
  <c r="G2090" i="1"/>
  <c r="D2090" i="1"/>
  <c r="E2090" i="1" s="1"/>
  <c r="G2089" i="1"/>
  <c r="E2089" i="1"/>
  <c r="D2089" i="1"/>
  <c r="G2088" i="1"/>
  <c r="E2088" i="1"/>
  <c r="D2088" i="1"/>
  <c r="G2087" i="1"/>
  <c r="E2087" i="1"/>
  <c r="D2087" i="1"/>
  <c r="G2086" i="1"/>
  <c r="D2086" i="1"/>
  <c r="E2086" i="1" s="1"/>
  <c r="G2085" i="1"/>
  <c r="E2085" i="1"/>
  <c r="D2085" i="1"/>
  <c r="G2084" i="1"/>
  <c r="D2084" i="1"/>
  <c r="E2084" i="1" s="1"/>
  <c r="G2083" i="1"/>
  <c r="D2083" i="1"/>
  <c r="E2083" i="1" s="1"/>
  <c r="G2082" i="1"/>
  <c r="D2082" i="1"/>
  <c r="E2082" i="1" s="1"/>
  <c r="G2081" i="1"/>
  <c r="E2081" i="1"/>
  <c r="D2081" i="1"/>
  <c r="G2080" i="1"/>
  <c r="E2080" i="1"/>
  <c r="D2080" i="1"/>
  <c r="G2079" i="1"/>
  <c r="E2079" i="1"/>
  <c r="D2079" i="1"/>
  <c r="G2078" i="1"/>
  <c r="D2078" i="1"/>
  <c r="E2078" i="1" s="1"/>
  <c r="G2077" i="1"/>
  <c r="E2077" i="1"/>
  <c r="D2077" i="1"/>
  <c r="G2076" i="1"/>
  <c r="D2076" i="1"/>
  <c r="E2076" i="1" s="1"/>
  <c r="G2075" i="1"/>
  <c r="D2075" i="1"/>
  <c r="E2075" i="1" s="1"/>
  <c r="G2074" i="1"/>
  <c r="D2074" i="1"/>
  <c r="E2074" i="1" s="1"/>
  <c r="G2073" i="1"/>
  <c r="E2073" i="1"/>
  <c r="D2073" i="1"/>
  <c r="G2072" i="1"/>
  <c r="E2072" i="1"/>
  <c r="D2072" i="1"/>
  <c r="G2071" i="1"/>
  <c r="E2071" i="1"/>
  <c r="D2071" i="1"/>
  <c r="G2070" i="1"/>
  <c r="D2070" i="1"/>
  <c r="E2070" i="1" s="1"/>
  <c r="G2069" i="1"/>
  <c r="E2069" i="1"/>
  <c r="D2069" i="1"/>
  <c r="G2068" i="1"/>
  <c r="D2068" i="1"/>
  <c r="E2068" i="1" s="1"/>
  <c r="G2067" i="1"/>
  <c r="D2067" i="1"/>
  <c r="E2067" i="1" s="1"/>
  <c r="G2066" i="1"/>
  <c r="D2066" i="1"/>
  <c r="E2066" i="1" s="1"/>
  <c r="G2065" i="1"/>
  <c r="E2065" i="1"/>
  <c r="D2065" i="1"/>
  <c r="G2064" i="1"/>
  <c r="E2064" i="1"/>
  <c r="D2064" i="1"/>
  <c r="G2063" i="1"/>
  <c r="E2063" i="1"/>
  <c r="D2063" i="1"/>
  <c r="G2062" i="1"/>
  <c r="D2062" i="1"/>
  <c r="E2062" i="1" s="1"/>
  <c r="G2061" i="1"/>
  <c r="E2061" i="1"/>
  <c r="D2061" i="1"/>
  <c r="G2060" i="1"/>
  <c r="D2060" i="1"/>
  <c r="E2060" i="1" s="1"/>
  <c r="G2059" i="1"/>
  <c r="D2059" i="1"/>
  <c r="E2059" i="1" s="1"/>
  <c r="G2058" i="1"/>
  <c r="D2058" i="1"/>
  <c r="E2058" i="1" s="1"/>
  <c r="G2057" i="1"/>
  <c r="E2057" i="1"/>
  <c r="D2057" i="1"/>
  <c r="G2056" i="1"/>
  <c r="E2056" i="1"/>
  <c r="D2056" i="1"/>
  <c r="G2055" i="1"/>
  <c r="E2055" i="1"/>
  <c r="D2055" i="1"/>
  <c r="G2054" i="1"/>
  <c r="D2054" i="1"/>
  <c r="E2054" i="1" s="1"/>
  <c r="G2053" i="1"/>
  <c r="E2053" i="1"/>
  <c r="D2053" i="1"/>
  <c r="G2052" i="1"/>
  <c r="D2052" i="1"/>
  <c r="E2052" i="1" s="1"/>
  <c r="G2051" i="1"/>
  <c r="D2051" i="1"/>
  <c r="E2051" i="1" s="1"/>
  <c r="G2050" i="1"/>
  <c r="D2050" i="1"/>
  <c r="E2050" i="1" s="1"/>
  <c r="G2049" i="1"/>
  <c r="E2049" i="1"/>
  <c r="D2049" i="1"/>
  <c r="G2048" i="1"/>
  <c r="E2048" i="1"/>
  <c r="D2048" i="1"/>
  <c r="G2047" i="1"/>
  <c r="E2047" i="1"/>
  <c r="D2047" i="1"/>
  <c r="G2046" i="1"/>
  <c r="D2046" i="1"/>
  <c r="E2046" i="1" s="1"/>
  <c r="G2045" i="1"/>
  <c r="E2045" i="1"/>
  <c r="D2045" i="1"/>
  <c r="G2044" i="1"/>
  <c r="D2044" i="1"/>
  <c r="E2044" i="1" s="1"/>
  <c r="G2043" i="1"/>
  <c r="D2043" i="1"/>
  <c r="E2043" i="1" s="1"/>
  <c r="G2042" i="1"/>
  <c r="D2042" i="1"/>
  <c r="E2042" i="1" s="1"/>
  <c r="G2041" i="1"/>
  <c r="E2041" i="1"/>
  <c r="D2041" i="1"/>
  <c r="G2040" i="1"/>
  <c r="E2040" i="1"/>
  <c r="D2040" i="1"/>
  <c r="G2039" i="1"/>
  <c r="E2039" i="1"/>
  <c r="D2039" i="1"/>
  <c r="G2038" i="1"/>
  <c r="D2038" i="1"/>
  <c r="E2038" i="1" s="1"/>
  <c r="G2037" i="1"/>
  <c r="E2037" i="1"/>
  <c r="D2037" i="1"/>
  <c r="G2036" i="1"/>
  <c r="D2036" i="1"/>
  <c r="E2036" i="1" s="1"/>
  <c r="G2035" i="1"/>
  <c r="D2035" i="1"/>
  <c r="E2035" i="1" s="1"/>
  <c r="G2034" i="1"/>
  <c r="D2034" i="1"/>
  <c r="E2034" i="1" s="1"/>
  <c r="G2033" i="1"/>
  <c r="E2033" i="1"/>
  <c r="D2033" i="1"/>
  <c r="G2032" i="1"/>
  <c r="E2032" i="1"/>
  <c r="D2032" i="1"/>
  <c r="G2031" i="1"/>
  <c r="E2031" i="1"/>
  <c r="D2031" i="1"/>
  <c r="G2030" i="1"/>
  <c r="D2030" i="1"/>
  <c r="E2030" i="1" s="1"/>
  <c r="G2029" i="1"/>
  <c r="E2029" i="1"/>
  <c r="D2029" i="1"/>
  <c r="G2028" i="1"/>
  <c r="D2028" i="1"/>
  <c r="E2028" i="1" s="1"/>
  <c r="G2027" i="1"/>
  <c r="D2027" i="1"/>
  <c r="E2027" i="1" s="1"/>
  <c r="G2026" i="1"/>
  <c r="D2026" i="1"/>
  <c r="E2026" i="1" s="1"/>
  <c r="G2025" i="1"/>
  <c r="E2025" i="1"/>
  <c r="D2025" i="1"/>
  <c r="G2024" i="1"/>
  <c r="E2024" i="1"/>
  <c r="D2024" i="1"/>
  <c r="G2023" i="1"/>
  <c r="E2023" i="1"/>
  <c r="D2023" i="1"/>
  <c r="G2022" i="1"/>
  <c r="D2022" i="1"/>
  <c r="E2022" i="1" s="1"/>
  <c r="G2021" i="1"/>
  <c r="E2021" i="1"/>
  <c r="D2021" i="1"/>
  <c r="G2020" i="1"/>
  <c r="D2020" i="1"/>
  <c r="E2020" i="1" s="1"/>
  <c r="G2019" i="1"/>
  <c r="D2019" i="1"/>
  <c r="E2019" i="1" s="1"/>
  <c r="G2018" i="1"/>
  <c r="D2018" i="1"/>
  <c r="E2018" i="1" s="1"/>
  <c r="G2017" i="1"/>
  <c r="E2017" i="1"/>
  <c r="D2017" i="1"/>
  <c r="G2016" i="1"/>
  <c r="E2016" i="1"/>
  <c r="D2016" i="1"/>
  <c r="G2015" i="1"/>
  <c r="E2015" i="1"/>
  <c r="D2015" i="1"/>
  <c r="G2014" i="1"/>
  <c r="D2014" i="1"/>
  <c r="E2014" i="1" s="1"/>
  <c r="G2013" i="1"/>
  <c r="E2013" i="1"/>
  <c r="D2013" i="1"/>
  <c r="G2012" i="1"/>
  <c r="D2012" i="1"/>
  <c r="E2012" i="1" s="1"/>
  <c r="G2011" i="1"/>
  <c r="D2011" i="1"/>
  <c r="E2011" i="1" s="1"/>
  <c r="G2010" i="1"/>
  <c r="D2010" i="1"/>
  <c r="E2010" i="1" s="1"/>
  <c r="G2009" i="1"/>
  <c r="E2009" i="1"/>
  <c r="D2009" i="1"/>
  <c r="G2008" i="1"/>
  <c r="E2008" i="1"/>
  <c r="D2008" i="1"/>
  <c r="G2007" i="1"/>
  <c r="E2007" i="1"/>
  <c r="D2007" i="1"/>
  <c r="G2006" i="1"/>
  <c r="D2006" i="1"/>
  <c r="E2006" i="1" s="1"/>
  <c r="G2005" i="1"/>
  <c r="E2005" i="1"/>
  <c r="D2005" i="1"/>
  <c r="G2004" i="1"/>
  <c r="D2004" i="1"/>
  <c r="E2004" i="1" s="1"/>
  <c r="G2003" i="1"/>
  <c r="D2003" i="1"/>
  <c r="E2003" i="1" s="1"/>
  <c r="G2002" i="1"/>
  <c r="D2002" i="1"/>
  <c r="E2002" i="1" s="1"/>
  <c r="G2001" i="1"/>
  <c r="E2001" i="1"/>
  <c r="D2001" i="1"/>
  <c r="G2000" i="1"/>
  <c r="E2000" i="1"/>
  <c r="D2000" i="1"/>
  <c r="G1999" i="1"/>
  <c r="E1999" i="1"/>
  <c r="D1999" i="1"/>
  <c r="G1998" i="1"/>
  <c r="D1998" i="1"/>
  <c r="E1998" i="1" s="1"/>
  <c r="G1997" i="1"/>
  <c r="E1997" i="1"/>
  <c r="D1997" i="1"/>
  <c r="G1996" i="1"/>
  <c r="D1996" i="1"/>
  <c r="E1996" i="1" s="1"/>
  <c r="G1995" i="1"/>
  <c r="D1995" i="1"/>
  <c r="E1995" i="1" s="1"/>
  <c r="G1994" i="1"/>
  <c r="D1994" i="1"/>
  <c r="E1994" i="1" s="1"/>
  <c r="G1993" i="1"/>
  <c r="E1993" i="1"/>
  <c r="D1993" i="1"/>
  <c r="G1992" i="1"/>
  <c r="E1992" i="1"/>
  <c r="D1992" i="1"/>
  <c r="G1991" i="1"/>
  <c r="E1991" i="1"/>
  <c r="D1991" i="1"/>
  <c r="G1990" i="1"/>
  <c r="D1990" i="1"/>
  <c r="E1990" i="1" s="1"/>
  <c r="G1989" i="1"/>
  <c r="E1989" i="1"/>
  <c r="D1989" i="1"/>
  <c r="G1988" i="1"/>
  <c r="D1988" i="1"/>
  <c r="E1988" i="1" s="1"/>
  <c r="G1987" i="1"/>
  <c r="D1987" i="1"/>
  <c r="E1987" i="1" s="1"/>
  <c r="G1986" i="1"/>
  <c r="D1986" i="1"/>
  <c r="E1986" i="1" s="1"/>
  <c r="G1985" i="1"/>
  <c r="E1985" i="1"/>
  <c r="D1985" i="1"/>
  <c r="G1984" i="1"/>
  <c r="E1984" i="1"/>
  <c r="D1984" i="1"/>
  <c r="G1983" i="1"/>
  <c r="E1983" i="1"/>
  <c r="D1983" i="1"/>
  <c r="G1982" i="1"/>
  <c r="D1982" i="1"/>
  <c r="E1982" i="1" s="1"/>
  <c r="G1981" i="1"/>
  <c r="E1981" i="1"/>
  <c r="D1981" i="1"/>
  <c r="G1980" i="1"/>
  <c r="D1980" i="1"/>
  <c r="E1980" i="1" s="1"/>
  <c r="G1979" i="1"/>
  <c r="D1979" i="1"/>
  <c r="E1979" i="1" s="1"/>
  <c r="G1978" i="1"/>
  <c r="D1978" i="1"/>
  <c r="E1978" i="1" s="1"/>
  <c r="G1977" i="1"/>
  <c r="E1977" i="1"/>
  <c r="D1977" i="1"/>
  <c r="G1976" i="1"/>
  <c r="E1976" i="1"/>
  <c r="D1976" i="1"/>
  <c r="G1975" i="1"/>
  <c r="E1975" i="1"/>
  <c r="D1975" i="1"/>
  <c r="G1974" i="1"/>
  <c r="D1974" i="1"/>
  <c r="E1974" i="1" s="1"/>
  <c r="G1973" i="1"/>
  <c r="E1973" i="1"/>
  <c r="D1973" i="1"/>
  <c r="G1972" i="1"/>
  <c r="D1972" i="1"/>
  <c r="E1972" i="1" s="1"/>
  <c r="G1971" i="1"/>
  <c r="D1971" i="1"/>
  <c r="E1971" i="1" s="1"/>
  <c r="G1970" i="1"/>
  <c r="D1970" i="1"/>
  <c r="E1970" i="1" s="1"/>
  <c r="G1969" i="1"/>
  <c r="E1969" i="1"/>
  <c r="D1969" i="1"/>
  <c r="G1968" i="1"/>
  <c r="E1968" i="1"/>
  <c r="D1968" i="1"/>
  <c r="G1967" i="1"/>
  <c r="E1967" i="1"/>
  <c r="D1967" i="1"/>
  <c r="G1966" i="1"/>
  <c r="D1966" i="1"/>
  <c r="E1966" i="1" s="1"/>
  <c r="G1965" i="1"/>
  <c r="E1965" i="1"/>
  <c r="D1965" i="1"/>
  <c r="G1964" i="1"/>
  <c r="D1964" i="1"/>
  <c r="E1964" i="1" s="1"/>
  <c r="G1963" i="1"/>
  <c r="D1963" i="1"/>
  <c r="E1963" i="1" s="1"/>
  <c r="G1962" i="1"/>
  <c r="D1962" i="1"/>
  <c r="E1962" i="1" s="1"/>
  <c r="G1961" i="1"/>
  <c r="E1961" i="1"/>
  <c r="D1961" i="1"/>
  <c r="G1960" i="1"/>
  <c r="E1960" i="1"/>
  <c r="D1960" i="1"/>
  <c r="G1959" i="1"/>
  <c r="E1959" i="1"/>
  <c r="D1959" i="1"/>
  <c r="G1958" i="1"/>
  <c r="D1958" i="1"/>
  <c r="E1958" i="1" s="1"/>
  <c r="G1957" i="1"/>
  <c r="E1957" i="1"/>
  <c r="D1957" i="1"/>
  <c r="G1956" i="1"/>
  <c r="D1956" i="1"/>
  <c r="E1956" i="1" s="1"/>
  <c r="G1955" i="1"/>
  <c r="D1955" i="1"/>
  <c r="E1955" i="1" s="1"/>
  <c r="G1954" i="1"/>
  <c r="D1954" i="1"/>
  <c r="E1954" i="1" s="1"/>
  <c r="G1953" i="1"/>
  <c r="E1953" i="1"/>
  <c r="D1953" i="1"/>
  <c r="G1952" i="1"/>
  <c r="E1952" i="1"/>
  <c r="D1952" i="1"/>
  <c r="G1951" i="1"/>
  <c r="E1951" i="1"/>
  <c r="D1951" i="1"/>
  <c r="G1950" i="1"/>
  <c r="D1950" i="1"/>
  <c r="E1950" i="1" s="1"/>
  <c r="G1949" i="1"/>
  <c r="E1949" i="1"/>
  <c r="D1949" i="1"/>
  <c r="G1948" i="1"/>
  <c r="D1948" i="1"/>
  <c r="E1948" i="1" s="1"/>
  <c r="G1947" i="1"/>
  <c r="D1947" i="1"/>
  <c r="E1947" i="1" s="1"/>
  <c r="G1946" i="1"/>
  <c r="D1946" i="1"/>
  <c r="E1946" i="1" s="1"/>
  <c r="G1945" i="1"/>
  <c r="E1945" i="1"/>
  <c r="D1945" i="1"/>
  <c r="G1944" i="1"/>
  <c r="E1944" i="1"/>
  <c r="D1944" i="1"/>
  <c r="G1943" i="1"/>
  <c r="E1943" i="1"/>
  <c r="D1943" i="1"/>
  <c r="G1942" i="1"/>
  <c r="D1942" i="1"/>
  <c r="E1942" i="1" s="1"/>
  <c r="G1941" i="1"/>
  <c r="E1941" i="1"/>
  <c r="D1941" i="1"/>
  <c r="G1940" i="1"/>
  <c r="D1940" i="1"/>
  <c r="E1940" i="1" s="1"/>
  <c r="G1939" i="1"/>
  <c r="D1939" i="1"/>
  <c r="E1939" i="1" s="1"/>
  <c r="G1938" i="1"/>
  <c r="D1938" i="1"/>
  <c r="E1938" i="1" s="1"/>
  <c r="G1937" i="1"/>
  <c r="E1937" i="1"/>
  <c r="D1937" i="1"/>
  <c r="G1936" i="1"/>
  <c r="E1936" i="1"/>
  <c r="D1936" i="1"/>
  <c r="G1935" i="1"/>
  <c r="E1935" i="1"/>
  <c r="D1935" i="1"/>
  <c r="G1934" i="1"/>
  <c r="D1934" i="1"/>
  <c r="E1934" i="1" s="1"/>
  <c r="G1933" i="1"/>
  <c r="E1933" i="1"/>
  <c r="D1933" i="1"/>
  <c r="G1932" i="1"/>
  <c r="D1932" i="1"/>
  <c r="E1932" i="1" s="1"/>
  <c r="G1931" i="1"/>
  <c r="D1931" i="1"/>
  <c r="E1931" i="1" s="1"/>
  <c r="G1930" i="1"/>
  <c r="D1930" i="1"/>
  <c r="E1930" i="1" s="1"/>
  <c r="G1929" i="1"/>
  <c r="E1929" i="1"/>
  <c r="D1929" i="1"/>
  <c r="G1928" i="1"/>
  <c r="E1928" i="1"/>
  <c r="D1928" i="1"/>
  <c r="G1927" i="1"/>
  <c r="E1927" i="1"/>
  <c r="D1927" i="1"/>
  <c r="G1926" i="1"/>
  <c r="D1926" i="1"/>
  <c r="E1926" i="1" s="1"/>
  <c r="G1925" i="1"/>
  <c r="E1925" i="1"/>
  <c r="D1925" i="1"/>
  <c r="G1924" i="1"/>
  <c r="D1924" i="1"/>
  <c r="E1924" i="1" s="1"/>
  <c r="G1923" i="1"/>
  <c r="D1923" i="1"/>
  <c r="E1923" i="1" s="1"/>
  <c r="G1922" i="1"/>
  <c r="D1922" i="1"/>
  <c r="E1922" i="1" s="1"/>
  <c r="G1921" i="1"/>
  <c r="E1921" i="1"/>
  <c r="D1921" i="1"/>
  <c r="G1920" i="1"/>
  <c r="E1920" i="1"/>
  <c r="D1920" i="1"/>
  <c r="G1919" i="1"/>
  <c r="E1919" i="1"/>
  <c r="D1919" i="1"/>
  <c r="G1918" i="1"/>
  <c r="D1918" i="1"/>
  <c r="E1918" i="1" s="1"/>
  <c r="G1917" i="1"/>
  <c r="E1917" i="1"/>
  <c r="D1917" i="1"/>
  <c r="G1916" i="1"/>
  <c r="D1916" i="1"/>
  <c r="E1916" i="1" s="1"/>
  <c r="G1915" i="1"/>
  <c r="D1915" i="1"/>
  <c r="E1915" i="1" s="1"/>
  <c r="G1914" i="1"/>
  <c r="D1914" i="1"/>
  <c r="E1914" i="1" s="1"/>
  <c r="G1913" i="1"/>
  <c r="E1913" i="1"/>
  <c r="D1913" i="1"/>
  <c r="G1912" i="1"/>
  <c r="E1912" i="1"/>
  <c r="D1912" i="1"/>
  <c r="G1911" i="1"/>
  <c r="E1911" i="1"/>
  <c r="D1911" i="1"/>
  <c r="G1910" i="1"/>
  <c r="D1910" i="1"/>
  <c r="E1910" i="1" s="1"/>
  <c r="G1909" i="1"/>
  <c r="E1909" i="1"/>
  <c r="D1909" i="1"/>
  <c r="G1908" i="1"/>
  <c r="D1908" i="1"/>
  <c r="E1908" i="1" s="1"/>
  <c r="G1907" i="1"/>
  <c r="D1907" i="1"/>
  <c r="E1907" i="1" s="1"/>
  <c r="G1906" i="1"/>
  <c r="D1906" i="1"/>
  <c r="E1906" i="1" s="1"/>
  <c r="G1905" i="1"/>
  <c r="E1905" i="1"/>
  <c r="D1905" i="1"/>
  <c r="G1904" i="1"/>
  <c r="E1904" i="1"/>
  <c r="D1904" i="1"/>
  <c r="G1903" i="1"/>
  <c r="E1903" i="1"/>
  <c r="D1903" i="1"/>
  <c r="G1902" i="1"/>
  <c r="D1902" i="1"/>
  <c r="E1902" i="1" s="1"/>
  <c r="G1901" i="1"/>
  <c r="E1901" i="1"/>
  <c r="D1901" i="1"/>
  <c r="G1900" i="1"/>
  <c r="D1900" i="1"/>
  <c r="E1900" i="1" s="1"/>
  <c r="G1899" i="1"/>
  <c r="D1899" i="1"/>
  <c r="E1899" i="1" s="1"/>
  <c r="G1898" i="1"/>
  <c r="D1898" i="1"/>
  <c r="E1898" i="1" s="1"/>
  <c r="G1897" i="1"/>
  <c r="E1897" i="1"/>
  <c r="D1897" i="1"/>
  <c r="G1896" i="1"/>
  <c r="E1896" i="1"/>
  <c r="D1896" i="1"/>
  <c r="G1895" i="1"/>
  <c r="E1895" i="1"/>
  <c r="D1895" i="1"/>
  <c r="G1894" i="1"/>
  <c r="D1894" i="1"/>
  <c r="E1894" i="1" s="1"/>
  <c r="G1893" i="1"/>
  <c r="E1893" i="1"/>
  <c r="D1893" i="1"/>
  <c r="G1892" i="1"/>
  <c r="D1892" i="1"/>
  <c r="E1892" i="1" s="1"/>
  <c r="G1891" i="1"/>
  <c r="D1891" i="1"/>
  <c r="E1891" i="1" s="1"/>
  <c r="G1890" i="1"/>
  <c r="D1890" i="1"/>
  <c r="E1890" i="1" s="1"/>
  <c r="G1889" i="1"/>
  <c r="E1889" i="1"/>
  <c r="D1889" i="1"/>
  <c r="G1888" i="1"/>
  <c r="E1888" i="1"/>
  <c r="D1888" i="1"/>
  <c r="G1887" i="1"/>
  <c r="E1887" i="1"/>
  <c r="D1887" i="1"/>
  <c r="G1886" i="1"/>
  <c r="D1886" i="1"/>
  <c r="E1886" i="1" s="1"/>
  <c r="G1885" i="1"/>
  <c r="E1885" i="1"/>
  <c r="D1885" i="1"/>
  <c r="G1884" i="1"/>
  <c r="D1884" i="1"/>
  <c r="E1884" i="1" s="1"/>
  <c r="G1883" i="1"/>
  <c r="D1883" i="1"/>
  <c r="E1883" i="1" s="1"/>
  <c r="G1882" i="1"/>
  <c r="D1882" i="1"/>
  <c r="E1882" i="1" s="1"/>
  <c r="G1881" i="1"/>
  <c r="E1881" i="1"/>
  <c r="D1881" i="1"/>
  <c r="G1880" i="1"/>
  <c r="E1880" i="1"/>
  <c r="D1880" i="1"/>
  <c r="G1879" i="1"/>
  <c r="E1879" i="1"/>
  <c r="D1879" i="1"/>
  <c r="G1878" i="1"/>
  <c r="D1878" i="1"/>
  <c r="E1878" i="1" s="1"/>
  <c r="G1877" i="1"/>
  <c r="E1877" i="1"/>
  <c r="D1877" i="1"/>
  <c r="G1876" i="1"/>
  <c r="D1876" i="1"/>
  <c r="E1876" i="1" s="1"/>
  <c r="G1875" i="1"/>
  <c r="D1875" i="1"/>
  <c r="E1875" i="1" s="1"/>
  <c r="G1874" i="1"/>
  <c r="D1874" i="1"/>
  <c r="E1874" i="1" s="1"/>
  <c r="G1873" i="1"/>
  <c r="E1873" i="1"/>
  <c r="D1873" i="1"/>
  <c r="G1872" i="1"/>
  <c r="E1872" i="1"/>
  <c r="D1872" i="1"/>
  <c r="G1871" i="1"/>
  <c r="E1871" i="1"/>
  <c r="D1871" i="1"/>
  <c r="G1870" i="1"/>
  <c r="D1870" i="1"/>
  <c r="E1870" i="1" s="1"/>
  <c r="G1869" i="1"/>
  <c r="E1869" i="1"/>
  <c r="D1869" i="1"/>
  <c r="G1868" i="1"/>
  <c r="D1868" i="1"/>
  <c r="E1868" i="1" s="1"/>
  <c r="G1867" i="1"/>
  <c r="D1867" i="1"/>
  <c r="E1867" i="1" s="1"/>
  <c r="G1866" i="1"/>
  <c r="D1866" i="1"/>
  <c r="E1866" i="1" s="1"/>
  <c r="G1865" i="1"/>
  <c r="E1865" i="1"/>
  <c r="D1865" i="1"/>
  <c r="G1864" i="1"/>
  <c r="E1864" i="1"/>
  <c r="D1864" i="1"/>
  <c r="G1863" i="1"/>
  <c r="E1863" i="1"/>
  <c r="D1863" i="1"/>
  <c r="G1862" i="1"/>
  <c r="D1862" i="1"/>
  <c r="E1862" i="1" s="1"/>
  <c r="G1861" i="1"/>
  <c r="E1861" i="1"/>
  <c r="D1861" i="1"/>
  <c r="G1860" i="1"/>
  <c r="D1860" i="1"/>
  <c r="E1860" i="1" s="1"/>
  <c r="G1859" i="1"/>
  <c r="D1859" i="1"/>
  <c r="E1859" i="1" s="1"/>
  <c r="G1858" i="1"/>
  <c r="D1858" i="1"/>
  <c r="E1858" i="1" s="1"/>
  <c r="G1857" i="1"/>
  <c r="E1857" i="1"/>
  <c r="D1857" i="1"/>
  <c r="G1856" i="1"/>
  <c r="E1856" i="1"/>
  <c r="D1856" i="1"/>
  <c r="G1855" i="1"/>
  <c r="E1855" i="1"/>
  <c r="D1855" i="1"/>
  <c r="G1854" i="1"/>
  <c r="D1854" i="1"/>
  <c r="E1854" i="1" s="1"/>
  <c r="G1853" i="1"/>
  <c r="E1853" i="1"/>
  <c r="D1853" i="1"/>
  <c r="G1852" i="1"/>
  <c r="D1852" i="1"/>
  <c r="E1852" i="1" s="1"/>
  <c r="G1851" i="1"/>
  <c r="D1851" i="1"/>
  <c r="E1851" i="1" s="1"/>
  <c r="G1850" i="1"/>
  <c r="D1850" i="1"/>
  <c r="E1850" i="1" s="1"/>
  <c r="G1849" i="1"/>
  <c r="E1849" i="1"/>
  <c r="D1849" i="1"/>
  <c r="G1848" i="1"/>
  <c r="E1848" i="1"/>
  <c r="D1848" i="1"/>
  <c r="G1847" i="1"/>
  <c r="E1847" i="1"/>
  <c r="D1847" i="1"/>
  <c r="G1846" i="1"/>
  <c r="D1846" i="1"/>
  <c r="E1846" i="1" s="1"/>
  <c r="G1845" i="1"/>
  <c r="E1845" i="1"/>
  <c r="D1845" i="1"/>
  <c r="G1844" i="1"/>
  <c r="D1844" i="1"/>
  <c r="E1844" i="1" s="1"/>
  <c r="G1843" i="1"/>
  <c r="D1843" i="1"/>
  <c r="E1843" i="1" s="1"/>
  <c r="G1842" i="1"/>
  <c r="D1842" i="1"/>
  <c r="E1842" i="1" s="1"/>
  <c r="G1841" i="1"/>
  <c r="E1841" i="1"/>
  <c r="D1841" i="1"/>
  <c r="G1840" i="1"/>
  <c r="E1840" i="1"/>
  <c r="D1840" i="1"/>
  <c r="G1839" i="1"/>
  <c r="E1839" i="1"/>
  <c r="D1839" i="1"/>
  <c r="G1838" i="1"/>
  <c r="D1838" i="1"/>
  <c r="E1838" i="1" s="1"/>
  <c r="G1837" i="1"/>
  <c r="E1837" i="1"/>
  <c r="D1837" i="1"/>
  <c r="G1836" i="1"/>
  <c r="D1836" i="1"/>
  <c r="E1836" i="1" s="1"/>
  <c r="G1835" i="1"/>
  <c r="D1835" i="1"/>
  <c r="E1835" i="1" s="1"/>
  <c r="G1834" i="1"/>
  <c r="D1834" i="1"/>
  <c r="E1834" i="1" s="1"/>
  <c r="G1833" i="1"/>
  <c r="E1833" i="1"/>
  <c r="D1833" i="1"/>
  <c r="G1832" i="1"/>
  <c r="E1832" i="1"/>
  <c r="D1832" i="1"/>
  <c r="G1831" i="1"/>
  <c r="E1831" i="1"/>
  <c r="D1831" i="1"/>
  <c r="G1830" i="1"/>
  <c r="D1830" i="1"/>
  <c r="E1830" i="1" s="1"/>
  <c r="G1829" i="1"/>
  <c r="E1829" i="1"/>
  <c r="D1829" i="1"/>
  <c r="G1828" i="1"/>
  <c r="D1828" i="1"/>
  <c r="E1828" i="1" s="1"/>
  <c r="G1827" i="1"/>
  <c r="D1827" i="1"/>
  <c r="E1827" i="1" s="1"/>
  <c r="G1826" i="1"/>
  <c r="D1826" i="1"/>
  <c r="E1826" i="1" s="1"/>
  <c r="G1825" i="1"/>
  <c r="E1825" i="1"/>
  <c r="D1825" i="1"/>
  <c r="G1824" i="1"/>
  <c r="E1824" i="1"/>
  <c r="D1824" i="1"/>
  <c r="G1823" i="1"/>
  <c r="E1823" i="1"/>
  <c r="D1823" i="1"/>
  <c r="G1822" i="1"/>
  <c r="D1822" i="1"/>
  <c r="E1822" i="1" s="1"/>
  <c r="G1821" i="1"/>
  <c r="E1821" i="1"/>
  <c r="D1821" i="1"/>
  <c r="G1820" i="1"/>
  <c r="D1820" i="1"/>
  <c r="E1820" i="1" s="1"/>
  <c r="G1819" i="1"/>
  <c r="D1819" i="1"/>
  <c r="E1819" i="1" s="1"/>
  <c r="G1818" i="1"/>
  <c r="D1818" i="1"/>
  <c r="E1818" i="1" s="1"/>
  <c r="G1817" i="1"/>
  <c r="E1817" i="1"/>
  <c r="D1817" i="1"/>
  <c r="G1816" i="1"/>
  <c r="E1816" i="1"/>
  <c r="D1816" i="1"/>
  <c r="G1815" i="1"/>
  <c r="E1815" i="1"/>
  <c r="D1815" i="1"/>
  <c r="G1814" i="1"/>
  <c r="D1814" i="1"/>
  <c r="E1814" i="1" s="1"/>
  <c r="G1813" i="1"/>
  <c r="E1813" i="1"/>
  <c r="D1813" i="1"/>
  <c r="G1812" i="1"/>
  <c r="D1812" i="1"/>
  <c r="E1812" i="1" s="1"/>
  <c r="G1811" i="1"/>
  <c r="D1811" i="1"/>
  <c r="E1811" i="1" s="1"/>
  <c r="G1810" i="1"/>
  <c r="D1810" i="1"/>
  <c r="E1810" i="1" s="1"/>
  <c r="G1809" i="1"/>
  <c r="E1809" i="1"/>
  <c r="D1809" i="1"/>
  <c r="G1808" i="1"/>
  <c r="E1808" i="1"/>
  <c r="D1808" i="1"/>
  <c r="G1807" i="1"/>
  <c r="E1807" i="1"/>
  <c r="D1807" i="1"/>
  <c r="G1806" i="1"/>
  <c r="D1806" i="1"/>
  <c r="E1806" i="1" s="1"/>
  <c r="G1805" i="1"/>
  <c r="E1805" i="1"/>
  <c r="D1805" i="1"/>
  <c r="G1804" i="1"/>
  <c r="D1804" i="1"/>
  <c r="E1804" i="1" s="1"/>
  <c r="G1803" i="1"/>
  <c r="D1803" i="1"/>
  <c r="E1803" i="1" s="1"/>
  <c r="G1802" i="1"/>
  <c r="D1802" i="1"/>
  <c r="E1802" i="1" s="1"/>
  <c r="G1801" i="1"/>
  <c r="E1801" i="1"/>
  <c r="D1801" i="1"/>
  <c r="G1800" i="1"/>
  <c r="E1800" i="1"/>
  <c r="D1800" i="1"/>
  <c r="G1799" i="1"/>
  <c r="E1799" i="1"/>
  <c r="D1799" i="1"/>
  <c r="G1798" i="1"/>
  <c r="D1798" i="1"/>
  <c r="E1798" i="1" s="1"/>
  <c r="G1797" i="1"/>
  <c r="E1797" i="1"/>
  <c r="D1797" i="1"/>
  <c r="G1796" i="1"/>
  <c r="D1796" i="1"/>
  <c r="E1796" i="1" s="1"/>
  <c r="G1795" i="1"/>
  <c r="D1795" i="1"/>
  <c r="E1795" i="1" s="1"/>
  <c r="G1794" i="1"/>
  <c r="D1794" i="1"/>
  <c r="E1794" i="1" s="1"/>
  <c r="G1793" i="1"/>
  <c r="E1793" i="1"/>
  <c r="D1793" i="1"/>
  <c r="G1792" i="1"/>
  <c r="E1792" i="1"/>
  <c r="D1792" i="1"/>
  <c r="G1791" i="1"/>
  <c r="E1791" i="1"/>
  <c r="D1791" i="1"/>
  <c r="G1790" i="1"/>
  <c r="D1790" i="1"/>
  <c r="E1790" i="1" s="1"/>
  <c r="G1789" i="1"/>
  <c r="E1789" i="1"/>
  <c r="D1789" i="1"/>
  <c r="G1788" i="1"/>
  <c r="D1788" i="1"/>
  <c r="E1788" i="1" s="1"/>
  <c r="G1787" i="1"/>
  <c r="D1787" i="1"/>
  <c r="E1787" i="1" s="1"/>
  <c r="G1786" i="1"/>
  <c r="D1786" i="1"/>
  <c r="E1786" i="1" s="1"/>
  <c r="G1785" i="1"/>
  <c r="E1785" i="1"/>
  <c r="D1785" i="1"/>
  <c r="G1784" i="1"/>
  <c r="E1784" i="1"/>
  <c r="D1784" i="1"/>
  <c r="G1783" i="1"/>
  <c r="E1783" i="1"/>
  <c r="D1783" i="1"/>
  <c r="G1782" i="1"/>
  <c r="D1782" i="1"/>
  <c r="E1782" i="1" s="1"/>
  <c r="G1781" i="1"/>
  <c r="E1781" i="1"/>
  <c r="D1781" i="1"/>
  <c r="G1780" i="1"/>
  <c r="D1780" i="1"/>
  <c r="E1780" i="1" s="1"/>
  <c r="G1779" i="1"/>
  <c r="D1779" i="1"/>
  <c r="E1779" i="1" s="1"/>
  <c r="G1778" i="1"/>
  <c r="D1778" i="1"/>
  <c r="E1778" i="1" s="1"/>
  <c r="G1777" i="1"/>
  <c r="E1777" i="1"/>
  <c r="D1777" i="1"/>
  <c r="G1776" i="1"/>
  <c r="E1776" i="1"/>
  <c r="D1776" i="1"/>
  <c r="G1775" i="1"/>
  <c r="E1775" i="1"/>
  <c r="D1775" i="1"/>
  <c r="G1774" i="1"/>
  <c r="D1774" i="1"/>
  <c r="E1774" i="1" s="1"/>
  <c r="G1773" i="1"/>
  <c r="E1773" i="1"/>
  <c r="D1773" i="1"/>
  <c r="G1772" i="1"/>
  <c r="D1772" i="1"/>
  <c r="E1772" i="1" s="1"/>
  <c r="G1771" i="1"/>
  <c r="D1771" i="1"/>
  <c r="E1771" i="1" s="1"/>
  <c r="G1770" i="1"/>
  <c r="D1770" i="1"/>
  <c r="E1770" i="1" s="1"/>
  <c r="G1769" i="1"/>
  <c r="E1769" i="1"/>
  <c r="D1769" i="1"/>
  <c r="G1768" i="1"/>
  <c r="E1768" i="1"/>
  <c r="D1768" i="1"/>
  <c r="G1767" i="1"/>
  <c r="E1767" i="1"/>
  <c r="D1767" i="1"/>
  <c r="G1766" i="1"/>
  <c r="D1766" i="1"/>
  <c r="E1766" i="1" s="1"/>
  <c r="G1765" i="1"/>
  <c r="E1765" i="1"/>
  <c r="D1765" i="1"/>
  <c r="G1764" i="1"/>
  <c r="D1764" i="1"/>
  <c r="E1764" i="1" s="1"/>
  <c r="G1763" i="1"/>
  <c r="D1763" i="1"/>
  <c r="E1763" i="1" s="1"/>
  <c r="G1762" i="1"/>
  <c r="D1762" i="1"/>
  <c r="E1762" i="1" s="1"/>
  <c r="G1761" i="1"/>
  <c r="E1761" i="1"/>
  <c r="D1761" i="1"/>
  <c r="G1760" i="1"/>
  <c r="E1760" i="1"/>
  <c r="D1760" i="1"/>
  <c r="G1759" i="1"/>
  <c r="E1759" i="1"/>
  <c r="D1759" i="1"/>
  <c r="G1758" i="1"/>
  <c r="D1758" i="1"/>
  <c r="E1758" i="1" s="1"/>
  <c r="G1757" i="1"/>
  <c r="E1757" i="1"/>
  <c r="D1757" i="1"/>
  <c r="G1756" i="1"/>
  <c r="D1756" i="1"/>
  <c r="E1756" i="1" s="1"/>
  <c r="G1755" i="1"/>
  <c r="D1755" i="1"/>
  <c r="E1755" i="1" s="1"/>
  <c r="G1754" i="1"/>
  <c r="D1754" i="1"/>
  <c r="E1754" i="1" s="1"/>
  <c r="G1753" i="1"/>
  <c r="E1753" i="1"/>
  <c r="D1753" i="1"/>
  <c r="G1752" i="1"/>
  <c r="E1752" i="1"/>
  <c r="D1752" i="1"/>
  <c r="G1751" i="1"/>
  <c r="E1751" i="1"/>
  <c r="D1751" i="1"/>
  <c r="G1750" i="1"/>
  <c r="D1750" i="1"/>
  <c r="E1750" i="1" s="1"/>
  <c r="G1749" i="1"/>
  <c r="E1749" i="1"/>
  <c r="D1749" i="1"/>
  <c r="G1748" i="1"/>
  <c r="D1748" i="1"/>
  <c r="E1748" i="1" s="1"/>
  <c r="G1747" i="1"/>
  <c r="D1747" i="1"/>
  <c r="E1747" i="1" s="1"/>
  <c r="G1746" i="1"/>
  <c r="D1746" i="1"/>
  <c r="E1746" i="1" s="1"/>
  <c r="G1745" i="1"/>
  <c r="E1745" i="1"/>
  <c r="D1745" i="1"/>
  <c r="G1744" i="1"/>
  <c r="E1744" i="1"/>
  <c r="D1744" i="1"/>
  <c r="G1743" i="1"/>
  <c r="E1743" i="1"/>
  <c r="D1743" i="1"/>
  <c r="G1742" i="1"/>
  <c r="D1742" i="1"/>
  <c r="E1742" i="1" s="1"/>
  <c r="G1741" i="1"/>
  <c r="E1741" i="1"/>
  <c r="D1741" i="1"/>
  <c r="G1740" i="1"/>
  <c r="D1740" i="1"/>
  <c r="E1740" i="1" s="1"/>
  <c r="G1739" i="1"/>
  <c r="D1739" i="1"/>
  <c r="E1739" i="1" s="1"/>
  <c r="G1738" i="1"/>
  <c r="D1738" i="1"/>
  <c r="E1738" i="1" s="1"/>
  <c r="G1737" i="1"/>
  <c r="E1737" i="1"/>
  <c r="D1737" i="1"/>
  <c r="G1736" i="1"/>
  <c r="E1736" i="1"/>
  <c r="D1736" i="1"/>
  <c r="G1735" i="1"/>
  <c r="E1735" i="1"/>
  <c r="D1735" i="1"/>
  <c r="G1734" i="1"/>
  <c r="D1734" i="1"/>
  <c r="E1734" i="1" s="1"/>
  <c r="G1733" i="1"/>
  <c r="E1733" i="1"/>
  <c r="D1733" i="1"/>
  <c r="G1732" i="1"/>
  <c r="D1732" i="1"/>
  <c r="E1732" i="1" s="1"/>
  <c r="G1731" i="1"/>
  <c r="E1731" i="1"/>
  <c r="D1731" i="1"/>
  <c r="G1730" i="1"/>
  <c r="D1730" i="1"/>
  <c r="E1730" i="1" s="1"/>
  <c r="G1729" i="1"/>
  <c r="D1729" i="1"/>
  <c r="E1729" i="1" s="1"/>
  <c r="G1728" i="1"/>
  <c r="E1728" i="1"/>
  <c r="D1728" i="1"/>
  <c r="G1727" i="1"/>
  <c r="E1727" i="1"/>
  <c r="D1727" i="1"/>
  <c r="G1726" i="1"/>
  <c r="D1726" i="1"/>
  <c r="E1726" i="1" s="1"/>
  <c r="G1725" i="1"/>
  <c r="E1725" i="1"/>
  <c r="D1725" i="1"/>
  <c r="G1724" i="1"/>
  <c r="D1724" i="1"/>
  <c r="E1724" i="1" s="1"/>
  <c r="G1723" i="1"/>
  <c r="D1723" i="1"/>
  <c r="E1723" i="1" s="1"/>
  <c r="G1722" i="1"/>
  <c r="D1722" i="1"/>
  <c r="E1722" i="1" s="1"/>
  <c r="G1721" i="1"/>
  <c r="D1721" i="1"/>
  <c r="E1721" i="1" s="1"/>
  <c r="G1720" i="1"/>
  <c r="D1720" i="1"/>
  <c r="E1720" i="1" s="1"/>
  <c r="G1719" i="1"/>
  <c r="E1719" i="1"/>
  <c r="D1719" i="1"/>
  <c r="G1718" i="1"/>
  <c r="E1718" i="1"/>
  <c r="D1718" i="1"/>
  <c r="G1717" i="1"/>
  <c r="E1717" i="1"/>
  <c r="D1717" i="1"/>
  <c r="G1716" i="1"/>
  <c r="D1716" i="1"/>
  <c r="E1716" i="1" s="1"/>
  <c r="G1715" i="1"/>
  <c r="E1715" i="1"/>
  <c r="D1715" i="1"/>
  <c r="G1714" i="1"/>
  <c r="D1714" i="1"/>
  <c r="E1714" i="1" s="1"/>
  <c r="G1713" i="1"/>
  <c r="D1713" i="1"/>
  <c r="E1713" i="1" s="1"/>
  <c r="G1712" i="1"/>
  <c r="E1712" i="1"/>
  <c r="D1712" i="1"/>
  <c r="G1711" i="1"/>
  <c r="E1711" i="1"/>
  <c r="D1711" i="1"/>
  <c r="G1710" i="1"/>
  <c r="D1710" i="1"/>
  <c r="E1710" i="1" s="1"/>
  <c r="G1709" i="1"/>
  <c r="E1709" i="1"/>
  <c r="D1709" i="1"/>
  <c r="G1708" i="1"/>
  <c r="D1708" i="1"/>
  <c r="E1708" i="1" s="1"/>
  <c r="G1707" i="1"/>
  <c r="D1707" i="1"/>
  <c r="E1707" i="1" s="1"/>
  <c r="G1706" i="1"/>
  <c r="D1706" i="1"/>
  <c r="E1706" i="1" s="1"/>
  <c r="G1705" i="1"/>
  <c r="D1705" i="1"/>
  <c r="E1705" i="1" s="1"/>
  <c r="G1704" i="1"/>
  <c r="D1704" i="1"/>
  <c r="E1704" i="1" s="1"/>
  <c r="G1703" i="1"/>
  <c r="E1703" i="1"/>
  <c r="D1703" i="1"/>
  <c r="G1702" i="1"/>
  <c r="E1702" i="1"/>
  <c r="D1702" i="1"/>
  <c r="G1701" i="1"/>
  <c r="E1701" i="1"/>
  <c r="D1701" i="1"/>
  <c r="G1700" i="1"/>
  <c r="D1700" i="1"/>
  <c r="E1700" i="1" s="1"/>
  <c r="G1699" i="1"/>
  <c r="E1699" i="1"/>
  <c r="D1699" i="1"/>
  <c r="G1698" i="1"/>
  <c r="D1698" i="1"/>
  <c r="E1698" i="1" s="1"/>
  <c r="G1697" i="1"/>
  <c r="D1697" i="1"/>
  <c r="E1697" i="1" s="1"/>
  <c r="G1696" i="1"/>
  <c r="E1696" i="1"/>
  <c r="D1696" i="1"/>
  <c r="G1695" i="1"/>
  <c r="E1695" i="1"/>
  <c r="D1695" i="1"/>
  <c r="G1694" i="1"/>
  <c r="D1694" i="1"/>
  <c r="E1694" i="1" s="1"/>
  <c r="G1693" i="1"/>
  <c r="E1693" i="1"/>
  <c r="D1693" i="1"/>
  <c r="G1692" i="1"/>
  <c r="D1692" i="1"/>
  <c r="E1692" i="1" s="1"/>
  <c r="G1691" i="1"/>
  <c r="D1691" i="1"/>
  <c r="E1691" i="1" s="1"/>
  <c r="G1690" i="1"/>
  <c r="D1690" i="1"/>
  <c r="E1690" i="1" s="1"/>
  <c r="G1689" i="1"/>
  <c r="D1689" i="1"/>
  <c r="E1689" i="1" s="1"/>
  <c r="G1688" i="1"/>
  <c r="D1688" i="1"/>
  <c r="E1688" i="1" s="1"/>
  <c r="G1687" i="1"/>
  <c r="E1687" i="1"/>
  <c r="D1687" i="1"/>
  <c r="G1686" i="1"/>
  <c r="E1686" i="1"/>
  <c r="D1686" i="1"/>
  <c r="G1685" i="1"/>
  <c r="E1685" i="1"/>
  <c r="D1685" i="1"/>
  <c r="G1684" i="1"/>
  <c r="D1684" i="1"/>
  <c r="E1684" i="1" s="1"/>
  <c r="G1683" i="1"/>
  <c r="E1683" i="1"/>
  <c r="D1683" i="1"/>
  <c r="G1682" i="1"/>
  <c r="D1682" i="1"/>
  <c r="E1682" i="1" s="1"/>
  <c r="G1681" i="1"/>
  <c r="D1681" i="1"/>
  <c r="E1681" i="1" s="1"/>
  <c r="G1680" i="1"/>
  <c r="E1680" i="1"/>
  <c r="D1680" i="1"/>
  <c r="G1679" i="1"/>
  <c r="E1679" i="1"/>
  <c r="D1679" i="1"/>
  <c r="G1678" i="1"/>
  <c r="D1678" i="1"/>
  <c r="E1678" i="1" s="1"/>
  <c r="G1677" i="1"/>
  <c r="D1677" i="1"/>
  <c r="E1677" i="1" s="1"/>
  <c r="G1676" i="1"/>
  <c r="E1676" i="1"/>
  <c r="D1676" i="1"/>
  <c r="G1675" i="1"/>
  <c r="D1675" i="1"/>
  <c r="E1675" i="1" s="1"/>
  <c r="G1674" i="1"/>
  <c r="D1674" i="1"/>
  <c r="E1674" i="1" s="1"/>
  <c r="G1673" i="1"/>
  <c r="D1673" i="1"/>
  <c r="E1673" i="1" s="1"/>
  <c r="G1672" i="1"/>
  <c r="E1672" i="1"/>
  <c r="D1672" i="1"/>
  <c r="G1671" i="1"/>
  <c r="D1671" i="1"/>
  <c r="E1671" i="1" s="1"/>
  <c r="G1670" i="1"/>
  <c r="D1670" i="1"/>
  <c r="E1670" i="1" s="1"/>
  <c r="G1669" i="1"/>
  <c r="D1669" i="1"/>
  <c r="E1669" i="1" s="1"/>
  <c r="G1668" i="1"/>
  <c r="E1668" i="1"/>
  <c r="D1668" i="1"/>
  <c r="G1667" i="1"/>
  <c r="D1667" i="1"/>
  <c r="E1667" i="1" s="1"/>
  <c r="G1666" i="1"/>
  <c r="D1666" i="1"/>
  <c r="E1666" i="1" s="1"/>
  <c r="G1665" i="1"/>
  <c r="D1665" i="1"/>
  <c r="E1665" i="1" s="1"/>
  <c r="G1664" i="1"/>
  <c r="E1664" i="1"/>
  <c r="D1664" i="1"/>
  <c r="G1663" i="1"/>
  <c r="D1663" i="1"/>
  <c r="E1663" i="1" s="1"/>
  <c r="G1662" i="1"/>
  <c r="D1662" i="1"/>
  <c r="E1662" i="1" s="1"/>
  <c r="G1661" i="1"/>
  <c r="D1661" i="1"/>
  <c r="E1661" i="1" s="1"/>
  <c r="G1660" i="1"/>
  <c r="E1660" i="1"/>
  <c r="D1660" i="1"/>
  <c r="G1659" i="1"/>
  <c r="D1659" i="1"/>
  <c r="E1659" i="1" s="1"/>
  <c r="G1658" i="1"/>
  <c r="D1658" i="1"/>
  <c r="E1658" i="1" s="1"/>
  <c r="G1657" i="1"/>
  <c r="D1657" i="1"/>
  <c r="E1657" i="1" s="1"/>
  <c r="G1656" i="1"/>
  <c r="E1656" i="1"/>
  <c r="D1656" i="1"/>
  <c r="G1655" i="1"/>
  <c r="D1655" i="1"/>
  <c r="E1655" i="1" s="1"/>
  <c r="G1654" i="1"/>
  <c r="D1654" i="1"/>
  <c r="E1654" i="1" s="1"/>
  <c r="G1653" i="1"/>
  <c r="D1653" i="1"/>
  <c r="E1653" i="1" s="1"/>
  <c r="G1652" i="1"/>
  <c r="E1652" i="1"/>
  <c r="D1652" i="1"/>
  <c r="G1651" i="1"/>
  <c r="D1651" i="1"/>
  <c r="E1651" i="1" s="1"/>
  <c r="G1650" i="1"/>
  <c r="D1650" i="1"/>
  <c r="E1650" i="1" s="1"/>
  <c r="G1649" i="1"/>
  <c r="D1649" i="1"/>
  <c r="E1649" i="1" s="1"/>
  <c r="G1648" i="1"/>
  <c r="E1648" i="1"/>
  <c r="D1648" i="1"/>
  <c r="G1647" i="1"/>
  <c r="D1647" i="1"/>
  <c r="E1647" i="1" s="1"/>
  <c r="G1646" i="1"/>
  <c r="D1646" i="1"/>
  <c r="E1646" i="1" s="1"/>
  <c r="G1645" i="1"/>
  <c r="D1645" i="1"/>
  <c r="E1645" i="1" s="1"/>
  <c r="G1644" i="1"/>
  <c r="E1644" i="1"/>
  <c r="D1644" i="1"/>
  <c r="G1643" i="1"/>
  <c r="D1643" i="1"/>
  <c r="E1643" i="1" s="1"/>
  <c r="G1642" i="1"/>
  <c r="D1642" i="1"/>
  <c r="E1642" i="1" s="1"/>
  <c r="G1641" i="1"/>
  <c r="D1641" i="1"/>
  <c r="E1641" i="1" s="1"/>
  <c r="G1640" i="1"/>
  <c r="E1640" i="1"/>
  <c r="D1640" i="1"/>
  <c r="G1639" i="1"/>
  <c r="D1639" i="1"/>
  <c r="E1639" i="1" s="1"/>
  <c r="G1638" i="1"/>
  <c r="D1638" i="1"/>
  <c r="E1638" i="1" s="1"/>
  <c r="G1637" i="1"/>
  <c r="D1637" i="1"/>
  <c r="E1637" i="1" s="1"/>
  <c r="G1636" i="1"/>
  <c r="E1636" i="1"/>
  <c r="D1636" i="1"/>
  <c r="G1635" i="1"/>
  <c r="D1635" i="1"/>
  <c r="E1635" i="1" s="1"/>
  <c r="G1634" i="1"/>
  <c r="D1634" i="1"/>
  <c r="E1634" i="1" s="1"/>
  <c r="G1633" i="1"/>
  <c r="D1633" i="1"/>
  <c r="E1633" i="1" s="1"/>
  <c r="G1632" i="1"/>
  <c r="E1632" i="1"/>
  <c r="D1632" i="1"/>
  <c r="G1631" i="1"/>
  <c r="D1631" i="1"/>
  <c r="E1631" i="1" s="1"/>
  <c r="G1630" i="1"/>
  <c r="D1630" i="1"/>
  <c r="E1630" i="1" s="1"/>
  <c r="G1629" i="1"/>
  <c r="D1629" i="1"/>
  <c r="E1629" i="1" s="1"/>
  <c r="G1628" i="1"/>
  <c r="E1628" i="1"/>
  <c r="D1628" i="1"/>
  <c r="G1627" i="1"/>
  <c r="D1627" i="1"/>
  <c r="E1627" i="1" s="1"/>
  <c r="G1626" i="1"/>
  <c r="D1626" i="1"/>
  <c r="E1626" i="1" s="1"/>
  <c r="G1625" i="1"/>
  <c r="D1625" i="1"/>
  <c r="E1625" i="1" s="1"/>
  <c r="G1624" i="1"/>
  <c r="E1624" i="1"/>
  <c r="D1624" i="1"/>
  <c r="G1623" i="1"/>
  <c r="D1623" i="1"/>
  <c r="E1623" i="1" s="1"/>
  <c r="G1622" i="1"/>
  <c r="D1622" i="1"/>
  <c r="E1622" i="1" s="1"/>
  <c r="G1621" i="1"/>
  <c r="D1621" i="1"/>
  <c r="E1621" i="1" s="1"/>
  <c r="G1620" i="1"/>
  <c r="E1620" i="1"/>
  <c r="D1620" i="1"/>
  <c r="G1619" i="1"/>
  <c r="D1619" i="1"/>
  <c r="E1619" i="1" s="1"/>
  <c r="G1618" i="1"/>
  <c r="D1618" i="1"/>
  <c r="E1618" i="1" s="1"/>
  <c r="G1617" i="1"/>
  <c r="D1617" i="1"/>
  <c r="E1617" i="1" s="1"/>
  <c r="G1616" i="1"/>
  <c r="E1616" i="1"/>
  <c r="D1616" i="1"/>
  <c r="G1615" i="1"/>
  <c r="D1615" i="1"/>
  <c r="E1615" i="1" s="1"/>
  <c r="G1614" i="1"/>
  <c r="D1614" i="1"/>
  <c r="E1614" i="1" s="1"/>
  <c r="G1613" i="1"/>
  <c r="D1613" i="1"/>
  <c r="E1613" i="1" s="1"/>
  <c r="G1612" i="1"/>
  <c r="E1612" i="1"/>
  <c r="D1612" i="1"/>
  <c r="G1611" i="1"/>
  <c r="D1611" i="1"/>
  <c r="E1611" i="1" s="1"/>
  <c r="G1610" i="1"/>
  <c r="D1610" i="1"/>
  <c r="E1610" i="1" s="1"/>
  <c r="G1609" i="1"/>
  <c r="D1609" i="1"/>
  <c r="E1609" i="1" s="1"/>
  <c r="G1608" i="1"/>
  <c r="E1608" i="1"/>
  <c r="D1608" i="1"/>
  <c r="G1607" i="1"/>
  <c r="D1607" i="1"/>
  <c r="E1607" i="1" s="1"/>
  <c r="G1606" i="1"/>
  <c r="D1606" i="1"/>
  <c r="E1606" i="1" s="1"/>
  <c r="G1605" i="1"/>
  <c r="D1605" i="1"/>
  <c r="E1605" i="1" s="1"/>
  <c r="G1604" i="1"/>
  <c r="E1604" i="1"/>
  <c r="D1604" i="1"/>
  <c r="G1603" i="1"/>
  <c r="D1603" i="1"/>
  <c r="E1603" i="1" s="1"/>
  <c r="G1602" i="1"/>
  <c r="D1602" i="1"/>
  <c r="E1602" i="1" s="1"/>
  <c r="G1601" i="1"/>
  <c r="D1601" i="1"/>
  <c r="E1601" i="1" s="1"/>
  <c r="G1600" i="1"/>
  <c r="E1600" i="1"/>
  <c r="D1600" i="1"/>
  <c r="G1599" i="1"/>
  <c r="D1599" i="1"/>
  <c r="E1599" i="1" s="1"/>
  <c r="G1598" i="1"/>
  <c r="D1598" i="1"/>
  <c r="E1598" i="1" s="1"/>
  <c r="G1597" i="1"/>
  <c r="D1597" i="1"/>
  <c r="E1597" i="1" s="1"/>
  <c r="G1596" i="1"/>
  <c r="E1596" i="1"/>
  <c r="D1596" i="1"/>
  <c r="G1595" i="1"/>
  <c r="D1595" i="1"/>
  <c r="E1595" i="1" s="1"/>
  <c r="G1594" i="1"/>
  <c r="D1594" i="1"/>
  <c r="E1594" i="1" s="1"/>
  <c r="G1593" i="1"/>
  <c r="D1593" i="1"/>
  <c r="E1593" i="1" s="1"/>
  <c r="G1592" i="1"/>
  <c r="E1592" i="1"/>
  <c r="D1592" i="1"/>
  <c r="G1591" i="1"/>
  <c r="D1591" i="1"/>
  <c r="E1591" i="1" s="1"/>
  <c r="G1590" i="1"/>
  <c r="D1590" i="1"/>
  <c r="E1590" i="1" s="1"/>
  <c r="G1589" i="1"/>
  <c r="D1589" i="1"/>
  <c r="E1589" i="1" s="1"/>
  <c r="G1588" i="1"/>
  <c r="E1588" i="1"/>
  <c r="D1588" i="1"/>
  <c r="G1587" i="1"/>
  <c r="D1587" i="1"/>
  <c r="E1587" i="1" s="1"/>
  <c r="G1586" i="1"/>
  <c r="D1586" i="1"/>
  <c r="E1586" i="1" s="1"/>
  <c r="G1585" i="1"/>
  <c r="D1585" i="1"/>
  <c r="E1585" i="1" s="1"/>
  <c r="G1584" i="1"/>
  <c r="E1584" i="1"/>
  <c r="D1584" i="1"/>
  <c r="G1583" i="1"/>
  <c r="D1583" i="1"/>
  <c r="E1583" i="1" s="1"/>
  <c r="G1582" i="1"/>
  <c r="D1582" i="1"/>
  <c r="E1582" i="1" s="1"/>
  <c r="G1581" i="1"/>
  <c r="D1581" i="1"/>
  <c r="E1581" i="1" s="1"/>
  <c r="G1580" i="1"/>
  <c r="E1580" i="1"/>
  <c r="D1580" i="1"/>
  <c r="G1579" i="1"/>
  <c r="D1579" i="1"/>
  <c r="E1579" i="1" s="1"/>
  <c r="G1578" i="1"/>
  <c r="D1578" i="1"/>
  <c r="E1578" i="1" s="1"/>
  <c r="G1577" i="1"/>
  <c r="D1577" i="1"/>
  <c r="E1577" i="1" s="1"/>
  <c r="G1576" i="1"/>
  <c r="E1576" i="1"/>
  <c r="D1576" i="1"/>
  <c r="G1575" i="1"/>
  <c r="D1575" i="1"/>
  <c r="E1575" i="1" s="1"/>
  <c r="G1574" i="1"/>
  <c r="D1574" i="1"/>
  <c r="E1574" i="1" s="1"/>
  <c r="G1573" i="1"/>
  <c r="D1573" i="1"/>
  <c r="E1573" i="1" s="1"/>
  <c r="G1572" i="1"/>
  <c r="E1572" i="1"/>
  <c r="D1572" i="1"/>
  <c r="G1571" i="1"/>
  <c r="D1571" i="1"/>
  <c r="E1571" i="1" s="1"/>
  <c r="G1570" i="1"/>
  <c r="D1570" i="1"/>
  <c r="E1570" i="1" s="1"/>
  <c r="G1569" i="1"/>
  <c r="D1569" i="1"/>
  <c r="E1569" i="1" s="1"/>
  <c r="G1568" i="1"/>
  <c r="E1568" i="1"/>
  <c r="D1568" i="1"/>
  <c r="G1567" i="1"/>
  <c r="D1567" i="1"/>
  <c r="E1567" i="1" s="1"/>
  <c r="G1566" i="1"/>
  <c r="D1566" i="1"/>
  <c r="E1566" i="1" s="1"/>
  <c r="G1565" i="1"/>
  <c r="D1565" i="1"/>
  <c r="E1565" i="1" s="1"/>
  <c r="G1564" i="1"/>
  <c r="E1564" i="1"/>
  <c r="D1564" i="1"/>
  <c r="G1563" i="1"/>
  <c r="D1563" i="1"/>
  <c r="E1563" i="1" s="1"/>
  <c r="G1562" i="1"/>
  <c r="D1562" i="1"/>
  <c r="E1562" i="1" s="1"/>
  <c r="G1561" i="1"/>
  <c r="D1561" i="1"/>
  <c r="E1561" i="1" s="1"/>
  <c r="G1560" i="1"/>
  <c r="E1560" i="1"/>
  <c r="D1560" i="1"/>
  <c r="G1559" i="1"/>
  <c r="D1559" i="1"/>
  <c r="E1559" i="1" s="1"/>
  <c r="G1558" i="1"/>
  <c r="D1558" i="1"/>
  <c r="E1558" i="1" s="1"/>
  <c r="G1557" i="1"/>
  <c r="D1557" i="1"/>
  <c r="E1557" i="1" s="1"/>
  <c r="G1556" i="1"/>
  <c r="E1556" i="1"/>
  <c r="D1556" i="1"/>
  <c r="G1555" i="1"/>
  <c r="D1555" i="1"/>
  <c r="E1555" i="1" s="1"/>
  <c r="G1554" i="1"/>
  <c r="D1554" i="1"/>
  <c r="E1554" i="1" s="1"/>
  <c r="G1553" i="1"/>
  <c r="D1553" i="1"/>
  <c r="E1553" i="1" s="1"/>
  <c r="G1552" i="1"/>
  <c r="E1552" i="1"/>
  <c r="D1552" i="1"/>
  <c r="G1551" i="1"/>
  <c r="D1551" i="1"/>
  <c r="E1551" i="1" s="1"/>
  <c r="G1550" i="1"/>
  <c r="D1550" i="1"/>
  <c r="E1550" i="1" s="1"/>
  <c r="G1549" i="1"/>
  <c r="D1549" i="1"/>
  <c r="E1549" i="1" s="1"/>
  <c r="G1548" i="1"/>
  <c r="E1548" i="1"/>
  <c r="D1548" i="1"/>
  <c r="G1547" i="1"/>
  <c r="D1547" i="1"/>
  <c r="E1547" i="1" s="1"/>
  <c r="G1546" i="1"/>
  <c r="D1546" i="1"/>
  <c r="E1546" i="1" s="1"/>
  <c r="G1545" i="1"/>
  <c r="D1545" i="1"/>
  <c r="E1545" i="1" s="1"/>
  <c r="G1544" i="1"/>
  <c r="E1544" i="1"/>
  <c r="D1544" i="1"/>
  <c r="G1543" i="1"/>
  <c r="D1543" i="1"/>
  <c r="E1543" i="1" s="1"/>
  <c r="G1542" i="1"/>
  <c r="D1542" i="1"/>
  <c r="E1542" i="1" s="1"/>
  <c r="G1541" i="1"/>
  <c r="D1541" i="1"/>
  <c r="E1541" i="1" s="1"/>
  <c r="G1540" i="1"/>
  <c r="E1540" i="1"/>
  <c r="D1540" i="1"/>
  <c r="G1539" i="1"/>
  <c r="D1539" i="1"/>
  <c r="E1539" i="1" s="1"/>
  <c r="G1538" i="1"/>
  <c r="D1538" i="1"/>
  <c r="E1538" i="1" s="1"/>
  <c r="G1537" i="1"/>
  <c r="D1537" i="1"/>
  <c r="E1537" i="1" s="1"/>
  <c r="G1536" i="1"/>
  <c r="E1536" i="1"/>
  <c r="D1536" i="1"/>
  <c r="G1535" i="1"/>
  <c r="D1535" i="1"/>
  <c r="E1535" i="1" s="1"/>
  <c r="G1534" i="1"/>
  <c r="D1534" i="1"/>
  <c r="E1534" i="1" s="1"/>
  <c r="G1533" i="1"/>
  <c r="D1533" i="1"/>
  <c r="E1533" i="1" s="1"/>
  <c r="G1532" i="1"/>
  <c r="E1532" i="1"/>
  <c r="D1532" i="1"/>
  <c r="G1531" i="1"/>
  <c r="D1531" i="1"/>
  <c r="E1531" i="1" s="1"/>
  <c r="G1530" i="1"/>
  <c r="D1530" i="1"/>
  <c r="E1530" i="1" s="1"/>
  <c r="G1529" i="1"/>
  <c r="D1529" i="1"/>
  <c r="E1529" i="1" s="1"/>
  <c r="G1528" i="1"/>
  <c r="E1528" i="1"/>
  <c r="D1528" i="1"/>
  <c r="G1527" i="1"/>
  <c r="D1527" i="1"/>
  <c r="E1527" i="1" s="1"/>
  <c r="G1526" i="1"/>
  <c r="D1526" i="1"/>
  <c r="E1526" i="1" s="1"/>
  <c r="G1525" i="1"/>
  <c r="D1525" i="1"/>
  <c r="E1525" i="1" s="1"/>
  <c r="G1524" i="1"/>
  <c r="E1524" i="1"/>
  <c r="D1524" i="1"/>
  <c r="G1523" i="1"/>
  <c r="D1523" i="1"/>
  <c r="E1523" i="1" s="1"/>
  <c r="G1522" i="1"/>
  <c r="D1522" i="1"/>
  <c r="E1522" i="1" s="1"/>
  <c r="G1521" i="1"/>
  <c r="D1521" i="1"/>
  <c r="E1521" i="1" s="1"/>
  <c r="G1520" i="1"/>
  <c r="E1520" i="1"/>
  <c r="D1520" i="1"/>
  <c r="G1519" i="1"/>
  <c r="D1519" i="1"/>
  <c r="E1519" i="1" s="1"/>
  <c r="G1518" i="1"/>
  <c r="D1518" i="1"/>
  <c r="E1518" i="1" s="1"/>
  <c r="G1517" i="1"/>
  <c r="D1517" i="1"/>
  <c r="E1517" i="1" s="1"/>
  <c r="G1516" i="1"/>
  <c r="E1516" i="1"/>
  <c r="D1516" i="1"/>
  <c r="G1515" i="1"/>
  <c r="D1515" i="1"/>
  <c r="E1515" i="1" s="1"/>
  <c r="G1514" i="1"/>
  <c r="D1514" i="1"/>
  <c r="E1514" i="1" s="1"/>
  <c r="G1513" i="1"/>
  <c r="D1513" i="1"/>
  <c r="E1513" i="1" s="1"/>
  <c r="G1512" i="1"/>
  <c r="E1512" i="1"/>
  <c r="D1512" i="1"/>
  <c r="G1511" i="1"/>
  <c r="D1511" i="1"/>
  <c r="E1511" i="1" s="1"/>
  <c r="G1510" i="1"/>
  <c r="D1510" i="1"/>
  <c r="E1510" i="1" s="1"/>
  <c r="G1509" i="1"/>
  <c r="D1509" i="1"/>
  <c r="E1509" i="1" s="1"/>
  <c r="G1508" i="1"/>
  <c r="E1508" i="1"/>
  <c r="D1508" i="1"/>
  <c r="G1507" i="1"/>
  <c r="D1507" i="1"/>
  <c r="E1507" i="1" s="1"/>
  <c r="G1506" i="1"/>
  <c r="D1506" i="1"/>
  <c r="E1506" i="1" s="1"/>
  <c r="G1505" i="1"/>
  <c r="D1505" i="1"/>
  <c r="E1505" i="1" s="1"/>
  <c r="G1504" i="1"/>
  <c r="E1504" i="1"/>
  <c r="D1504" i="1"/>
  <c r="G1503" i="1"/>
  <c r="D1503" i="1"/>
  <c r="E1503" i="1" s="1"/>
  <c r="G1502" i="1"/>
  <c r="D1502" i="1"/>
  <c r="E1502" i="1" s="1"/>
  <c r="G1501" i="1"/>
  <c r="D1501" i="1"/>
  <c r="E1501" i="1" s="1"/>
  <c r="G1500" i="1"/>
  <c r="E1500" i="1"/>
  <c r="D1500" i="1"/>
  <c r="G1499" i="1"/>
  <c r="D1499" i="1"/>
  <c r="E1499" i="1" s="1"/>
  <c r="G1498" i="1"/>
  <c r="D1498" i="1"/>
  <c r="E1498" i="1" s="1"/>
  <c r="G1497" i="1"/>
  <c r="D1497" i="1"/>
  <c r="E1497" i="1" s="1"/>
  <c r="G1496" i="1"/>
  <c r="E1496" i="1"/>
  <c r="D1496" i="1"/>
  <c r="G1495" i="1"/>
  <c r="D1495" i="1"/>
  <c r="E1495" i="1" s="1"/>
  <c r="G1494" i="1"/>
  <c r="D1494" i="1"/>
  <c r="E1494" i="1" s="1"/>
  <c r="G1493" i="1"/>
  <c r="D1493" i="1"/>
  <c r="E1493" i="1" s="1"/>
  <c r="G1492" i="1"/>
  <c r="E1492" i="1"/>
  <c r="D1492" i="1"/>
  <c r="G1491" i="1"/>
  <c r="D1491" i="1"/>
  <c r="E1491" i="1" s="1"/>
  <c r="G1490" i="1"/>
  <c r="D1490" i="1"/>
  <c r="E1490" i="1" s="1"/>
  <c r="G1489" i="1"/>
  <c r="D1489" i="1"/>
  <c r="E1489" i="1" s="1"/>
  <c r="G1488" i="1"/>
  <c r="E1488" i="1"/>
  <c r="D1488" i="1"/>
  <c r="G1487" i="1"/>
  <c r="D1487" i="1"/>
  <c r="E1487" i="1" s="1"/>
  <c r="G1486" i="1"/>
  <c r="D1486" i="1"/>
  <c r="E1486" i="1" s="1"/>
  <c r="G1485" i="1"/>
  <c r="D1485" i="1"/>
  <c r="E1485" i="1" s="1"/>
  <c r="G1484" i="1"/>
  <c r="E1484" i="1"/>
  <c r="D1484" i="1"/>
  <c r="G1483" i="1"/>
  <c r="D1483" i="1"/>
  <c r="E1483" i="1" s="1"/>
  <c r="G1482" i="1"/>
  <c r="D1482" i="1"/>
  <c r="E1482" i="1" s="1"/>
  <c r="G1481" i="1"/>
  <c r="D1481" i="1"/>
  <c r="E1481" i="1" s="1"/>
  <c r="G1480" i="1"/>
  <c r="E1480" i="1"/>
  <c r="D1480" i="1"/>
  <c r="G1479" i="1"/>
  <c r="D1479" i="1"/>
  <c r="E1479" i="1" s="1"/>
  <c r="G1478" i="1"/>
  <c r="D1478" i="1"/>
  <c r="E1478" i="1" s="1"/>
  <c r="G1477" i="1"/>
  <c r="D1477" i="1"/>
  <c r="E1477" i="1" s="1"/>
  <c r="G1476" i="1"/>
  <c r="E1476" i="1"/>
  <c r="D1476" i="1"/>
  <c r="G1475" i="1"/>
  <c r="D1475" i="1"/>
  <c r="E1475" i="1" s="1"/>
  <c r="G1474" i="1"/>
  <c r="D1474" i="1"/>
  <c r="E1474" i="1" s="1"/>
  <c r="G1473" i="1"/>
  <c r="D1473" i="1"/>
  <c r="E1473" i="1" s="1"/>
  <c r="G1472" i="1"/>
  <c r="E1472" i="1"/>
  <c r="D1472" i="1"/>
  <c r="G1471" i="1"/>
  <c r="D1471" i="1"/>
  <c r="E1471" i="1" s="1"/>
  <c r="G1470" i="1"/>
  <c r="D1470" i="1"/>
  <c r="E1470" i="1" s="1"/>
  <c r="G1469" i="1"/>
  <c r="D1469" i="1"/>
  <c r="E1469" i="1" s="1"/>
  <c r="G1468" i="1"/>
  <c r="E1468" i="1"/>
  <c r="D1468" i="1"/>
  <c r="G1467" i="1"/>
  <c r="D1467" i="1"/>
  <c r="E1467" i="1" s="1"/>
  <c r="G1466" i="1"/>
  <c r="D1466" i="1"/>
  <c r="E1466" i="1" s="1"/>
  <c r="G1465" i="1"/>
  <c r="D1465" i="1"/>
  <c r="E1465" i="1" s="1"/>
  <c r="G1464" i="1"/>
  <c r="E1464" i="1"/>
  <c r="D1464" i="1"/>
  <c r="G1463" i="1"/>
  <c r="D1463" i="1"/>
  <c r="E1463" i="1" s="1"/>
  <c r="G1462" i="1"/>
  <c r="D1462" i="1"/>
  <c r="E1462" i="1" s="1"/>
  <c r="G1461" i="1"/>
  <c r="D1461" i="1"/>
  <c r="E1461" i="1" s="1"/>
  <c r="G1460" i="1"/>
  <c r="E1460" i="1"/>
  <c r="D1460" i="1"/>
  <c r="G1459" i="1"/>
  <c r="D1459" i="1"/>
  <c r="E1459" i="1" s="1"/>
  <c r="G1458" i="1"/>
  <c r="D1458" i="1"/>
  <c r="E1458" i="1" s="1"/>
  <c r="G1457" i="1"/>
  <c r="D1457" i="1"/>
  <c r="E1457" i="1" s="1"/>
  <c r="G1456" i="1"/>
  <c r="E1456" i="1"/>
  <c r="D1456" i="1"/>
  <c r="G1455" i="1"/>
  <c r="D1455" i="1"/>
  <c r="E1455" i="1" s="1"/>
  <c r="G1454" i="1"/>
  <c r="D1454" i="1"/>
  <c r="E1454" i="1" s="1"/>
  <c r="G1453" i="1"/>
  <c r="D1453" i="1"/>
  <c r="E1453" i="1" s="1"/>
  <c r="G1452" i="1"/>
  <c r="E1452" i="1"/>
  <c r="D1452" i="1"/>
  <c r="G1451" i="1"/>
  <c r="D1451" i="1"/>
  <c r="E1451" i="1" s="1"/>
  <c r="G1450" i="1"/>
  <c r="D1450" i="1"/>
  <c r="E1450" i="1" s="1"/>
  <c r="G1449" i="1"/>
  <c r="D1449" i="1"/>
  <c r="E1449" i="1" s="1"/>
  <c r="G1448" i="1"/>
  <c r="E1448" i="1"/>
  <c r="D1448" i="1"/>
  <c r="G1447" i="1"/>
  <c r="D1447" i="1"/>
  <c r="E1447" i="1" s="1"/>
  <c r="G1446" i="1"/>
  <c r="D1446" i="1"/>
  <c r="E1446" i="1" s="1"/>
  <c r="G1445" i="1"/>
  <c r="D1445" i="1"/>
  <c r="E1445" i="1" s="1"/>
  <c r="G1444" i="1"/>
  <c r="E1444" i="1"/>
  <c r="D1444" i="1"/>
  <c r="G1443" i="1"/>
  <c r="D1443" i="1"/>
  <c r="E1443" i="1" s="1"/>
  <c r="G1442" i="1"/>
  <c r="D1442" i="1"/>
  <c r="E1442" i="1" s="1"/>
  <c r="G1441" i="1"/>
  <c r="D1441" i="1"/>
  <c r="E1441" i="1" s="1"/>
  <c r="G1440" i="1"/>
  <c r="E1440" i="1"/>
  <c r="D1440" i="1"/>
  <c r="G1439" i="1"/>
  <c r="D1439" i="1"/>
  <c r="E1439" i="1" s="1"/>
  <c r="G1438" i="1"/>
  <c r="D1438" i="1"/>
  <c r="E1438" i="1" s="1"/>
  <c r="G1437" i="1"/>
  <c r="D1437" i="1"/>
  <c r="E1437" i="1" s="1"/>
  <c r="G1436" i="1"/>
  <c r="E1436" i="1"/>
  <c r="D1436" i="1"/>
  <c r="G1435" i="1"/>
  <c r="D1435" i="1"/>
  <c r="E1435" i="1" s="1"/>
  <c r="G1434" i="1"/>
  <c r="D1434" i="1"/>
  <c r="E1434" i="1" s="1"/>
  <c r="G1433" i="1"/>
  <c r="D1433" i="1"/>
  <c r="E1433" i="1" s="1"/>
  <c r="G1432" i="1"/>
  <c r="E1432" i="1"/>
  <c r="D1432" i="1"/>
  <c r="G1431" i="1"/>
  <c r="D1431" i="1"/>
  <c r="E1431" i="1" s="1"/>
  <c r="G1430" i="1"/>
  <c r="D1430" i="1"/>
  <c r="E1430" i="1" s="1"/>
  <c r="G1429" i="1"/>
  <c r="D1429" i="1"/>
  <c r="E1429" i="1" s="1"/>
  <c r="G1428" i="1"/>
  <c r="E1428" i="1"/>
  <c r="D1428" i="1"/>
  <c r="G1427" i="1"/>
  <c r="D1427" i="1"/>
  <c r="E1427" i="1" s="1"/>
  <c r="G1426" i="1"/>
  <c r="D1426" i="1"/>
  <c r="E1426" i="1" s="1"/>
  <c r="G1425" i="1"/>
  <c r="D1425" i="1"/>
  <c r="E1425" i="1" s="1"/>
  <c r="G1424" i="1"/>
  <c r="E1424" i="1"/>
  <c r="D1424" i="1"/>
  <c r="G1423" i="1"/>
  <c r="D1423" i="1"/>
  <c r="E1423" i="1" s="1"/>
  <c r="G1422" i="1"/>
  <c r="D1422" i="1"/>
  <c r="E1422" i="1" s="1"/>
  <c r="G1421" i="1"/>
  <c r="D1421" i="1"/>
  <c r="E1421" i="1" s="1"/>
  <c r="G1420" i="1"/>
  <c r="E1420" i="1"/>
  <c r="D1420" i="1"/>
  <c r="G1419" i="1"/>
  <c r="D1419" i="1"/>
  <c r="E1419" i="1" s="1"/>
  <c r="G1418" i="1"/>
  <c r="D1418" i="1"/>
  <c r="E1418" i="1" s="1"/>
  <c r="G1417" i="1"/>
  <c r="D1417" i="1"/>
  <c r="E1417" i="1" s="1"/>
  <c r="G1416" i="1"/>
  <c r="E1416" i="1"/>
  <c r="D1416" i="1"/>
  <c r="G1415" i="1"/>
  <c r="D1415" i="1"/>
  <c r="E1415" i="1" s="1"/>
  <c r="G1414" i="1"/>
  <c r="D1414" i="1"/>
  <c r="E1414" i="1" s="1"/>
  <c r="G1413" i="1"/>
  <c r="D1413" i="1"/>
  <c r="E1413" i="1" s="1"/>
  <c r="G1412" i="1"/>
  <c r="E1412" i="1"/>
  <c r="D1412" i="1"/>
  <c r="G1411" i="1"/>
  <c r="D1411" i="1"/>
  <c r="E1411" i="1" s="1"/>
  <c r="G1410" i="1"/>
  <c r="D1410" i="1"/>
  <c r="E1410" i="1" s="1"/>
  <c r="G1409" i="1"/>
  <c r="D1409" i="1"/>
  <c r="E1409" i="1" s="1"/>
  <c r="G1408" i="1"/>
  <c r="E1408" i="1"/>
  <c r="D1408" i="1"/>
  <c r="G1407" i="1"/>
  <c r="D1407" i="1"/>
  <c r="E1407" i="1" s="1"/>
  <c r="G1406" i="1"/>
  <c r="D1406" i="1"/>
  <c r="E1406" i="1" s="1"/>
  <c r="G1405" i="1"/>
  <c r="D1405" i="1"/>
  <c r="E1405" i="1" s="1"/>
  <c r="G1404" i="1"/>
  <c r="E1404" i="1"/>
  <c r="D1404" i="1"/>
  <c r="G1403" i="1"/>
  <c r="D1403" i="1"/>
  <c r="E1403" i="1" s="1"/>
  <c r="G1402" i="1"/>
  <c r="D1402" i="1"/>
  <c r="E1402" i="1" s="1"/>
  <c r="G1401" i="1"/>
  <c r="D1401" i="1"/>
  <c r="E1401" i="1" s="1"/>
  <c r="G1400" i="1"/>
  <c r="E1400" i="1"/>
  <c r="D1400" i="1"/>
  <c r="G1399" i="1"/>
  <c r="D1399" i="1"/>
  <c r="E1399" i="1" s="1"/>
  <c r="G1398" i="1"/>
  <c r="D1398" i="1"/>
  <c r="E1398" i="1" s="1"/>
  <c r="G1397" i="1"/>
  <c r="D1397" i="1"/>
  <c r="E1397" i="1" s="1"/>
  <c r="G1396" i="1"/>
  <c r="E1396" i="1"/>
  <c r="D1396" i="1"/>
  <c r="G1395" i="1"/>
  <c r="D1395" i="1"/>
  <c r="E1395" i="1" s="1"/>
  <c r="G1394" i="1"/>
  <c r="D1394" i="1"/>
  <c r="E1394" i="1" s="1"/>
  <c r="G1393" i="1"/>
  <c r="D1393" i="1"/>
  <c r="E1393" i="1" s="1"/>
  <c r="G1392" i="1"/>
  <c r="E1392" i="1"/>
  <c r="D1392" i="1"/>
  <c r="G1391" i="1"/>
  <c r="D1391" i="1"/>
  <c r="E1391" i="1" s="1"/>
  <c r="G1390" i="1"/>
  <c r="D1390" i="1"/>
  <c r="E1390" i="1" s="1"/>
  <c r="G1389" i="1"/>
  <c r="D1389" i="1"/>
  <c r="E1389" i="1" s="1"/>
  <c r="G1388" i="1"/>
  <c r="E1388" i="1"/>
  <c r="D1388" i="1"/>
  <c r="G1387" i="1"/>
  <c r="D1387" i="1"/>
  <c r="E1387" i="1" s="1"/>
  <c r="G1386" i="1"/>
  <c r="D1386" i="1"/>
  <c r="E1386" i="1" s="1"/>
  <c r="G1385" i="1"/>
  <c r="D1385" i="1"/>
  <c r="E1385" i="1" s="1"/>
  <c r="G1384" i="1"/>
  <c r="E1384" i="1"/>
  <c r="D1384" i="1"/>
  <c r="G1383" i="1"/>
  <c r="D1383" i="1"/>
  <c r="E1383" i="1" s="1"/>
  <c r="G1382" i="1"/>
  <c r="D1382" i="1"/>
  <c r="E1382" i="1" s="1"/>
  <c r="G1381" i="1"/>
  <c r="D1381" i="1"/>
  <c r="E1381" i="1" s="1"/>
  <c r="G1380" i="1"/>
  <c r="E1380" i="1"/>
  <c r="D1380" i="1"/>
  <c r="G1379" i="1"/>
  <c r="D1379" i="1"/>
  <c r="E1379" i="1" s="1"/>
  <c r="G1378" i="1"/>
  <c r="D1378" i="1"/>
  <c r="E1378" i="1" s="1"/>
  <c r="G1377" i="1"/>
  <c r="D1377" i="1"/>
  <c r="E1377" i="1" s="1"/>
  <c r="G1376" i="1"/>
  <c r="E1376" i="1"/>
  <c r="D1376" i="1"/>
  <c r="G1375" i="1"/>
  <c r="D1375" i="1"/>
  <c r="E1375" i="1" s="1"/>
  <c r="G1374" i="1"/>
  <c r="D1374" i="1"/>
  <c r="E1374" i="1" s="1"/>
  <c r="G1373" i="1"/>
  <c r="D1373" i="1"/>
  <c r="E1373" i="1" s="1"/>
  <c r="G1372" i="1"/>
  <c r="E1372" i="1"/>
  <c r="D1372" i="1"/>
  <c r="G1371" i="1"/>
  <c r="D1371" i="1"/>
  <c r="E1371" i="1" s="1"/>
  <c r="G1370" i="1"/>
  <c r="D1370" i="1"/>
  <c r="E1370" i="1" s="1"/>
  <c r="G1369" i="1"/>
  <c r="D1369" i="1"/>
  <c r="E1369" i="1" s="1"/>
  <c r="G1368" i="1"/>
  <c r="E1368" i="1"/>
  <c r="D1368" i="1"/>
  <c r="G1367" i="1"/>
  <c r="D1367" i="1"/>
  <c r="E1367" i="1" s="1"/>
  <c r="G1366" i="1"/>
  <c r="D1366" i="1"/>
  <c r="E1366" i="1" s="1"/>
  <c r="G1365" i="1"/>
  <c r="D1365" i="1"/>
  <c r="E1365" i="1" s="1"/>
  <c r="G1364" i="1"/>
  <c r="E1364" i="1"/>
  <c r="D1364" i="1"/>
  <c r="G1363" i="1"/>
  <c r="D1363" i="1"/>
  <c r="E1363" i="1" s="1"/>
  <c r="G1362" i="1"/>
  <c r="D1362" i="1"/>
  <c r="E1362" i="1" s="1"/>
  <c r="G1361" i="1"/>
  <c r="D1361" i="1"/>
  <c r="E1361" i="1" s="1"/>
  <c r="G1360" i="1"/>
  <c r="E1360" i="1"/>
  <c r="D1360" i="1"/>
  <c r="G1359" i="1"/>
  <c r="D1359" i="1"/>
  <c r="E1359" i="1" s="1"/>
  <c r="G1358" i="1"/>
  <c r="D1358" i="1"/>
  <c r="E1358" i="1" s="1"/>
  <c r="G1357" i="1"/>
  <c r="D1357" i="1"/>
  <c r="E1357" i="1" s="1"/>
  <c r="G1356" i="1"/>
  <c r="E1356" i="1"/>
  <c r="D1356" i="1"/>
  <c r="G1355" i="1"/>
  <c r="D1355" i="1"/>
  <c r="E1355" i="1" s="1"/>
  <c r="G1354" i="1"/>
  <c r="D1354" i="1"/>
  <c r="E1354" i="1" s="1"/>
  <c r="G1353" i="1"/>
  <c r="D1353" i="1"/>
  <c r="E1353" i="1" s="1"/>
  <c r="G1352" i="1"/>
  <c r="E1352" i="1"/>
  <c r="D1352" i="1"/>
  <c r="G1351" i="1"/>
  <c r="D1351" i="1"/>
  <c r="E1351" i="1" s="1"/>
  <c r="G1350" i="1"/>
  <c r="D1350" i="1"/>
  <c r="E1350" i="1" s="1"/>
  <c r="G1349" i="1"/>
  <c r="D1349" i="1"/>
  <c r="E1349" i="1" s="1"/>
  <c r="G1348" i="1"/>
  <c r="E1348" i="1"/>
  <c r="D1348" i="1"/>
  <c r="G1347" i="1"/>
  <c r="D1347" i="1"/>
  <c r="E1347" i="1" s="1"/>
  <c r="G1346" i="1"/>
  <c r="D1346" i="1"/>
  <c r="E1346" i="1" s="1"/>
  <c r="G1345" i="1"/>
  <c r="D1345" i="1"/>
  <c r="E1345" i="1" s="1"/>
  <c r="G1344" i="1"/>
  <c r="E1344" i="1"/>
  <c r="D1344" i="1"/>
  <c r="G1343" i="1"/>
  <c r="D1343" i="1"/>
  <c r="E1343" i="1" s="1"/>
  <c r="G1342" i="1"/>
  <c r="D1342" i="1"/>
  <c r="E1342" i="1" s="1"/>
  <c r="G1341" i="1"/>
  <c r="D1341" i="1"/>
  <c r="E1341" i="1" s="1"/>
  <c r="G1340" i="1"/>
  <c r="E1340" i="1"/>
  <c r="D1340" i="1"/>
  <c r="G1339" i="1"/>
  <c r="D1339" i="1"/>
  <c r="E1339" i="1" s="1"/>
  <c r="G1338" i="1"/>
  <c r="D1338" i="1"/>
  <c r="E1338" i="1" s="1"/>
  <c r="G1337" i="1"/>
  <c r="D1337" i="1"/>
  <c r="E1337" i="1" s="1"/>
  <c r="G1336" i="1"/>
  <c r="E1336" i="1"/>
  <c r="D1336" i="1"/>
  <c r="G1335" i="1"/>
  <c r="D1335" i="1"/>
  <c r="E1335" i="1" s="1"/>
  <c r="G1334" i="1"/>
  <c r="D1334" i="1"/>
  <c r="E1334" i="1" s="1"/>
  <c r="G1333" i="1"/>
  <c r="D1333" i="1"/>
  <c r="E1333" i="1" s="1"/>
  <c r="G1332" i="1"/>
  <c r="E1332" i="1"/>
  <c r="D1332" i="1"/>
  <c r="G1331" i="1"/>
  <c r="D1331" i="1"/>
  <c r="E1331" i="1" s="1"/>
  <c r="G1330" i="1"/>
  <c r="D1330" i="1"/>
  <c r="E1330" i="1" s="1"/>
  <c r="G1329" i="1"/>
  <c r="D1329" i="1"/>
  <c r="E1329" i="1" s="1"/>
  <c r="G1328" i="1"/>
  <c r="E1328" i="1"/>
  <c r="D1328" i="1"/>
  <c r="G1327" i="1"/>
  <c r="D1327" i="1"/>
  <c r="E1327" i="1" s="1"/>
  <c r="G1326" i="1"/>
  <c r="D1326" i="1"/>
  <c r="E1326" i="1" s="1"/>
  <c r="G1325" i="1"/>
  <c r="D1325" i="1"/>
  <c r="E1325" i="1" s="1"/>
  <c r="G1324" i="1"/>
  <c r="E1324" i="1"/>
  <c r="D1324" i="1"/>
  <c r="G1323" i="1"/>
  <c r="D1323" i="1"/>
  <c r="E1323" i="1" s="1"/>
  <c r="G1322" i="1"/>
  <c r="D1322" i="1"/>
  <c r="E1322" i="1" s="1"/>
  <c r="G1321" i="1"/>
  <c r="D1321" i="1"/>
  <c r="E1321" i="1" s="1"/>
  <c r="G1320" i="1"/>
  <c r="E1320" i="1"/>
  <c r="D1320" i="1"/>
  <c r="G1319" i="1"/>
  <c r="D1319" i="1"/>
  <c r="E1319" i="1" s="1"/>
  <c r="G1318" i="1"/>
  <c r="D1318" i="1"/>
  <c r="E1318" i="1" s="1"/>
  <c r="G1317" i="1"/>
  <c r="D1317" i="1"/>
  <c r="E1317" i="1" s="1"/>
  <c r="G1316" i="1"/>
  <c r="E1316" i="1"/>
  <c r="D1316" i="1"/>
  <c r="G1315" i="1"/>
  <c r="D1315" i="1"/>
  <c r="E1315" i="1" s="1"/>
  <c r="G1314" i="1"/>
  <c r="D1314" i="1"/>
  <c r="E1314" i="1" s="1"/>
  <c r="G1313" i="1"/>
  <c r="D1313" i="1"/>
  <c r="E1313" i="1" s="1"/>
  <c r="G1312" i="1"/>
  <c r="E1312" i="1"/>
  <c r="D1312" i="1"/>
  <c r="G1311" i="1"/>
  <c r="D1311" i="1"/>
  <c r="E1311" i="1" s="1"/>
  <c r="G1310" i="1"/>
  <c r="D1310" i="1"/>
  <c r="E1310" i="1" s="1"/>
  <c r="G1309" i="1"/>
  <c r="D1309" i="1"/>
  <c r="E1309" i="1" s="1"/>
  <c r="G1308" i="1"/>
  <c r="E1308" i="1"/>
  <c r="D1308" i="1"/>
  <c r="G1307" i="1"/>
  <c r="D1307" i="1"/>
  <c r="E1307" i="1" s="1"/>
  <c r="G1306" i="1"/>
  <c r="D1306" i="1"/>
  <c r="E1306" i="1" s="1"/>
  <c r="G1305" i="1"/>
  <c r="D1305" i="1"/>
  <c r="E1305" i="1" s="1"/>
  <c r="G1304" i="1"/>
  <c r="E1304" i="1"/>
  <c r="D1304" i="1"/>
  <c r="G1303" i="1"/>
  <c r="D1303" i="1"/>
  <c r="E1303" i="1" s="1"/>
  <c r="G1302" i="1"/>
  <c r="D1302" i="1"/>
  <c r="E1302" i="1" s="1"/>
  <c r="G1301" i="1"/>
  <c r="D1301" i="1"/>
  <c r="E1301" i="1" s="1"/>
  <c r="G1300" i="1"/>
  <c r="E1300" i="1"/>
  <c r="D1300" i="1"/>
  <c r="G1299" i="1"/>
  <c r="D1299" i="1"/>
  <c r="E1299" i="1" s="1"/>
  <c r="G1298" i="1"/>
  <c r="D1298" i="1"/>
  <c r="E1298" i="1" s="1"/>
  <c r="G1297" i="1"/>
  <c r="D1297" i="1"/>
  <c r="E1297" i="1" s="1"/>
  <c r="G1296" i="1"/>
  <c r="E1296" i="1"/>
  <c r="D1296" i="1"/>
  <c r="G1295" i="1"/>
  <c r="D1295" i="1"/>
  <c r="E1295" i="1" s="1"/>
  <c r="G1294" i="1"/>
  <c r="D1294" i="1"/>
  <c r="E1294" i="1" s="1"/>
  <c r="G1293" i="1"/>
  <c r="D1293" i="1"/>
  <c r="E1293" i="1" s="1"/>
  <c r="G1292" i="1"/>
  <c r="E1292" i="1"/>
  <c r="D1292" i="1"/>
  <c r="G1291" i="1"/>
  <c r="D1291" i="1"/>
  <c r="E1291" i="1" s="1"/>
  <c r="G1290" i="1"/>
  <c r="D1290" i="1"/>
  <c r="E1290" i="1" s="1"/>
  <c r="G1289" i="1"/>
  <c r="D1289" i="1"/>
  <c r="E1289" i="1" s="1"/>
  <c r="G1288" i="1"/>
  <c r="E1288" i="1"/>
  <c r="D1288" i="1"/>
  <c r="G1287" i="1"/>
  <c r="D1287" i="1"/>
  <c r="E1287" i="1" s="1"/>
  <c r="G1286" i="1"/>
  <c r="D1286" i="1"/>
  <c r="E1286" i="1" s="1"/>
  <c r="G1285" i="1"/>
  <c r="D1285" i="1"/>
  <c r="E1285" i="1" s="1"/>
  <c r="G1284" i="1"/>
  <c r="E1284" i="1"/>
  <c r="D1284" i="1"/>
  <c r="G1283" i="1"/>
  <c r="D1283" i="1"/>
  <c r="E1283" i="1" s="1"/>
  <c r="G1282" i="1"/>
  <c r="D1282" i="1"/>
  <c r="E1282" i="1" s="1"/>
  <c r="G1281" i="1"/>
  <c r="D1281" i="1"/>
  <c r="E1281" i="1" s="1"/>
  <c r="G1280" i="1"/>
  <c r="E1280" i="1"/>
  <c r="D1280" i="1"/>
  <c r="G1279" i="1"/>
  <c r="D1279" i="1"/>
  <c r="E1279" i="1" s="1"/>
  <c r="G1278" i="1"/>
  <c r="D1278" i="1"/>
  <c r="E1278" i="1" s="1"/>
  <c r="G1277" i="1"/>
  <c r="D1277" i="1"/>
  <c r="E1277" i="1" s="1"/>
  <c r="G1276" i="1"/>
  <c r="E1276" i="1"/>
  <c r="D1276" i="1"/>
  <c r="G1275" i="1"/>
  <c r="D1275" i="1"/>
  <c r="E1275" i="1" s="1"/>
  <c r="G1274" i="1"/>
  <c r="D1274" i="1"/>
  <c r="E1274" i="1" s="1"/>
  <c r="G1273" i="1"/>
  <c r="D1273" i="1"/>
  <c r="E1273" i="1" s="1"/>
  <c r="G1272" i="1"/>
  <c r="E1272" i="1"/>
  <c r="D1272" i="1"/>
  <c r="G1271" i="1"/>
  <c r="D1271" i="1"/>
  <c r="E1271" i="1" s="1"/>
  <c r="G1270" i="1"/>
  <c r="D1270" i="1"/>
  <c r="E1270" i="1" s="1"/>
  <c r="G1269" i="1"/>
  <c r="D1269" i="1"/>
  <c r="E1269" i="1" s="1"/>
  <c r="G1268" i="1"/>
  <c r="E1268" i="1"/>
  <c r="D1268" i="1"/>
  <c r="G1267" i="1"/>
  <c r="D1267" i="1"/>
  <c r="E1267" i="1" s="1"/>
  <c r="G1266" i="1"/>
  <c r="D1266" i="1"/>
  <c r="E1266" i="1" s="1"/>
  <c r="G1265" i="1"/>
  <c r="D1265" i="1"/>
  <c r="E1265" i="1" s="1"/>
  <c r="G1264" i="1"/>
  <c r="E1264" i="1"/>
  <c r="D1264" i="1"/>
  <c r="G1263" i="1"/>
  <c r="D1263" i="1"/>
  <c r="E1263" i="1" s="1"/>
  <c r="G1262" i="1"/>
  <c r="D1262" i="1"/>
  <c r="E1262" i="1" s="1"/>
  <c r="G1261" i="1"/>
  <c r="D1261" i="1"/>
  <c r="E1261" i="1" s="1"/>
  <c r="G1260" i="1"/>
  <c r="E1260" i="1"/>
  <c r="D1260" i="1"/>
  <c r="G1259" i="1"/>
  <c r="D1259" i="1"/>
  <c r="E1259" i="1" s="1"/>
  <c r="G1258" i="1"/>
  <c r="D1258" i="1"/>
  <c r="E1258" i="1" s="1"/>
  <c r="G1257" i="1"/>
  <c r="D1257" i="1"/>
  <c r="E1257" i="1" s="1"/>
  <c r="G1256" i="1"/>
  <c r="E1256" i="1"/>
  <c r="D1256" i="1"/>
  <c r="G1255" i="1"/>
  <c r="D1255" i="1"/>
  <c r="E1255" i="1" s="1"/>
  <c r="G1254" i="1"/>
  <c r="D1254" i="1"/>
  <c r="E1254" i="1" s="1"/>
  <c r="G1253" i="1"/>
  <c r="D1253" i="1"/>
  <c r="E1253" i="1" s="1"/>
  <c r="G1252" i="1"/>
  <c r="E1252" i="1"/>
  <c r="D1252" i="1"/>
  <c r="G1251" i="1"/>
  <c r="D1251" i="1"/>
  <c r="E1251" i="1" s="1"/>
  <c r="G1250" i="1"/>
  <c r="D1250" i="1"/>
  <c r="E1250" i="1" s="1"/>
  <c r="G1249" i="1"/>
  <c r="D1249" i="1"/>
  <c r="E1249" i="1" s="1"/>
  <c r="G1248" i="1"/>
  <c r="E1248" i="1"/>
  <c r="D1248" i="1"/>
  <c r="G1247" i="1"/>
  <c r="D1247" i="1"/>
  <c r="E1247" i="1" s="1"/>
  <c r="G1246" i="1"/>
  <c r="D1246" i="1"/>
  <c r="E1246" i="1" s="1"/>
  <c r="G1245" i="1"/>
  <c r="D1245" i="1"/>
  <c r="E1245" i="1" s="1"/>
  <c r="G1244" i="1"/>
  <c r="E1244" i="1"/>
  <c r="D1244" i="1"/>
  <c r="G1243" i="1"/>
  <c r="D1243" i="1"/>
  <c r="E1243" i="1" s="1"/>
  <c r="G1242" i="1"/>
  <c r="D1242" i="1"/>
  <c r="E1242" i="1" s="1"/>
  <c r="G1241" i="1"/>
  <c r="D1241" i="1"/>
  <c r="E1241" i="1" s="1"/>
  <c r="G1240" i="1"/>
  <c r="E1240" i="1"/>
  <c r="D1240" i="1"/>
  <c r="G1239" i="1"/>
  <c r="D1239" i="1"/>
  <c r="E1239" i="1" s="1"/>
  <c r="G1238" i="1"/>
  <c r="D1238" i="1"/>
  <c r="E1238" i="1" s="1"/>
  <c r="G1237" i="1"/>
  <c r="D1237" i="1"/>
  <c r="E1237" i="1" s="1"/>
  <c r="G1236" i="1"/>
  <c r="E1236" i="1"/>
  <c r="D1236" i="1"/>
  <c r="G1235" i="1"/>
  <c r="D1235" i="1"/>
  <c r="E1235" i="1" s="1"/>
  <c r="G1234" i="1"/>
  <c r="D1234" i="1"/>
  <c r="E1234" i="1" s="1"/>
  <c r="G1233" i="1"/>
  <c r="D1233" i="1"/>
  <c r="E1233" i="1" s="1"/>
  <c r="G1232" i="1"/>
  <c r="E1232" i="1"/>
  <c r="D1232" i="1"/>
  <c r="G1231" i="1"/>
  <c r="D1231" i="1"/>
  <c r="E1231" i="1" s="1"/>
  <c r="G1230" i="1"/>
  <c r="D1230" i="1"/>
  <c r="E1230" i="1" s="1"/>
  <c r="G1229" i="1"/>
  <c r="D1229" i="1"/>
  <c r="E1229" i="1" s="1"/>
  <c r="G1228" i="1"/>
  <c r="E1228" i="1"/>
  <c r="D1228" i="1"/>
  <c r="G1227" i="1"/>
  <c r="D1227" i="1"/>
  <c r="E1227" i="1" s="1"/>
  <c r="G1226" i="1"/>
  <c r="D1226" i="1"/>
  <c r="E1226" i="1" s="1"/>
  <c r="G1225" i="1"/>
  <c r="D1225" i="1"/>
  <c r="E1225" i="1" s="1"/>
  <c r="G1224" i="1"/>
  <c r="E1224" i="1"/>
  <c r="D1224" i="1"/>
  <c r="G1223" i="1"/>
  <c r="D1223" i="1"/>
  <c r="E1223" i="1" s="1"/>
  <c r="G1222" i="1"/>
  <c r="D1222" i="1"/>
  <c r="E1222" i="1" s="1"/>
  <c r="G1221" i="1"/>
  <c r="D1221" i="1"/>
  <c r="E1221" i="1" s="1"/>
  <c r="G1220" i="1"/>
  <c r="E1220" i="1"/>
  <c r="D1220" i="1"/>
  <c r="G1219" i="1"/>
  <c r="D1219" i="1"/>
  <c r="E1219" i="1" s="1"/>
  <c r="G1218" i="1"/>
  <c r="D1218" i="1"/>
  <c r="E1218" i="1" s="1"/>
  <c r="G1217" i="1"/>
  <c r="D1217" i="1"/>
  <c r="E1217" i="1" s="1"/>
  <c r="G1216" i="1"/>
  <c r="E1216" i="1"/>
  <c r="D1216" i="1"/>
  <c r="G1215" i="1"/>
  <c r="D1215" i="1"/>
  <c r="E1215" i="1" s="1"/>
  <c r="G1214" i="1"/>
  <c r="D1214" i="1"/>
  <c r="E1214" i="1" s="1"/>
  <c r="G1213" i="1"/>
  <c r="D1213" i="1"/>
  <c r="E1213" i="1" s="1"/>
  <c r="G1212" i="1"/>
  <c r="E1212" i="1"/>
  <c r="D1212" i="1"/>
  <c r="G1211" i="1"/>
  <c r="D1211" i="1"/>
  <c r="E1211" i="1" s="1"/>
  <c r="G1210" i="1"/>
  <c r="D1210" i="1"/>
  <c r="E1210" i="1" s="1"/>
  <c r="G1209" i="1"/>
  <c r="D1209" i="1"/>
  <c r="E1209" i="1" s="1"/>
  <c r="G1208" i="1"/>
  <c r="E1208" i="1"/>
  <c r="D1208" i="1"/>
  <c r="G1207" i="1"/>
  <c r="D1207" i="1"/>
  <c r="E1207" i="1" s="1"/>
  <c r="G1206" i="1"/>
  <c r="D1206" i="1"/>
  <c r="E1206" i="1" s="1"/>
  <c r="G1205" i="1"/>
  <c r="D1205" i="1"/>
  <c r="E1205" i="1" s="1"/>
  <c r="G1204" i="1"/>
  <c r="E1204" i="1"/>
  <c r="D1204" i="1"/>
  <c r="G1203" i="1"/>
  <c r="D1203" i="1"/>
  <c r="E1203" i="1" s="1"/>
  <c r="G1202" i="1"/>
  <c r="D1202" i="1"/>
  <c r="E1202" i="1" s="1"/>
  <c r="G1201" i="1"/>
  <c r="D1201" i="1"/>
  <c r="E1201" i="1" s="1"/>
  <c r="G1200" i="1"/>
  <c r="E1200" i="1"/>
  <c r="D1200" i="1"/>
  <c r="G1199" i="1"/>
  <c r="D1199" i="1"/>
  <c r="E1199" i="1" s="1"/>
  <c r="G1198" i="1"/>
  <c r="D1198" i="1"/>
  <c r="E1198" i="1" s="1"/>
  <c r="G1197" i="1"/>
  <c r="D1197" i="1"/>
  <c r="E1197" i="1" s="1"/>
  <c r="G1196" i="1"/>
  <c r="E1196" i="1"/>
  <c r="D1196" i="1"/>
  <c r="G1195" i="1"/>
  <c r="D1195" i="1"/>
  <c r="E1195" i="1" s="1"/>
  <c r="G1194" i="1"/>
  <c r="D1194" i="1"/>
  <c r="E1194" i="1" s="1"/>
  <c r="G1193" i="1"/>
  <c r="D1193" i="1"/>
  <c r="E1193" i="1" s="1"/>
  <c r="G1192" i="1"/>
  <c r="E1192" i="1"/>
  <c r="D1192" i="1"/>
  <c r="G1191" i="1"/>
  <c r="D1191" i="1"/>
  <c r="E1191" i="1" s="1"/>
  <c r="G1190" i="1"/>
  <c r="D1190" i="1"/>
  <c r="E1190" i="1" s="1"/>
  <c r="G1189" i="1"/>
  <c r="D1189" i="1"/>
  <c r="E1189" i="1" s="1"/>
  <c r="G1188" i="1"/>
  <c r="E1188" i="1"/>
  <c r="D1188" i="1"/>
  <c r="G1187" i="1"/>
  <c r="D1187" i="1"/>
  <c r="E1187" i="1" s="1"/>
  <c r="G1186" i="1"/>
  <c r="D1186" i="1"/>
  <c r="E1186" i="1" s="1"/>
  <c r="G1185" i="1"/>
  <c r="D1185" i="1"/>
  <c r="E1185" i="1" s="1"/>
  <c r="G1184" i="1"/>
  <c r="E1184" i="1"/>
  <c r="D1184" i="1"/>
  <c r="G1183" i="1"/>
  <c r="D1183" i="1"/>
  <c r="E1183" i="1" s="1"/>
  <c r="G1182" i="1"/>
  <c r="D1182" i="1"/>
  <c r="E1182" i="1" s="1"/>
  <c r="G1181" i="1"/>
  <c r="D1181" i="1"/>
  <c r="E1181" i="1" s="1"/>
  <c r="G1180" i="1"/>
  <c r="E1180" i="1"/>
  <c r="D1180" i="1"/>
  <c r="G1179" i="1"/>
  <c r="D1179" i="1"/>
  <c r="E1179" i="1" s="1"/>
  <c r="G1178" i="1"/>
  <c r="D1178" i="1"/>
  <c r="E1178" i="1" s="1"/>
  <c r="G1177" i="1"/>
  <c r="D1177" i="1"/>
  <c r="E1177" i="1" s="1"/>
  <c r="G1176" i="1"/>
  <c r="E1176" i="1"/>
  <c r="D1176" i="1"/>
  <c r="G1175" i="1"/>
  <c r="D1175" i="1"/>
  <c r="E1175" i="1" s="1"/>
  <c r="G1174" i="1"/>
  <c r="D1174" i="1"/>
  <c r="E1174" i="1" s="1"/>
  <c r="G1173" i="1"/>
  <c r="D1173" i="1"/>
  <c r="E1173" i="1" s="1"/>
  <c r="G1172" i="1"/>
  <c r="E1172" i="1"/>
  <c r="D1172" i="1"/>
  <c r="G1171" i="1"/>
  <c r="D1171" i="1"/>
  <c r="E1171" i="1" s="1"/>
  <c r="G1170" i="1"/>
  <c r="D1170" i="1"/>
  <c r="E1170" i="1" s="1"/>
  <c r="G1169" i="1"/>
  <c r="D1169" i="1"/>
  <c r="E1169" i="1" s="1"/>
  <c r="G1168" i="1"/>
  <c r="E1168" i="1"/>
  <c r="D1168" i="1"/>
  <c r="G1167" i="1"/>
  <c r="D1167" i="1"/>
  <c r="E1167" i="1" s="1"/>
  <c r="G1166" i="1"/>
  <c r="D1166" i="1"/>
  <c r="E1166" i="1" s="1"/>
  <c r="G1165" i="1"/>
  <c r="D1165" i="1"/>
  <c r="E1165" i="1" s="1"/>
  <c r="G1164" i="1"/>
  <c r="E1164" i="1"/>
  <c r="D1164" i="1"/>
  <c r="G1163" i="1"/>
  <c r="D1163" i="1"/>
  <c r="E1163" i="1" s="1"/>
  <c r="G1162" i="1"/>
  <c r="D1162" i="1"/>
  <c r="E1162" i="1" s="1"/>
  <c r="G1161" i="1"/>
  <c r="D1161" i="1"/>
  <c r="E1161" i="1" s="1"/>
  <c r="G1160" i="1"/>
  <c r="E1160" i="1"/>
  <c r="D1160" i="1"/>
  <c r="G1159" i="1"/>
  <c r="D1159" i="1"/>
  <c r="E1159" i="1" s="1"/>
  <c r="G1158" i="1"/>
  <c r="D1158" i="1"/>
  <c r="E1158" i="1" s="1"/>
  <c r="G1157" i="1"/>
  <c r="D1157" i="1"/>
  <c r="E1157" i="1" s="1"/>
  <c r="G1156" i="1"/>
  <c r="E1156" i="1"/>
  <c r="D1156" i="1"/>
  <c r="G1155" i="1"/>
  <c r="D1155" i="1"/>
  <c r="E1155" i="1" s="1"/>
  <c r="G1154" i="1"/>
  <c r="D1154" i="1"/>
  <c r="E1154" i="1" s="1"/>
  <c r="G1153" i="1"/>
  <c r="D1153" i="1"/>
  <c r="E1153" i="1" s="1"/>
  <c r="G1152" i="1"/>
  <c r="E1152" i="1"/>
  <c r="D1152" i="1"/>
  <c r="G1151" i="1"/>
  <c r="D1151" i="1"/>
  <c r="E1151" i="1" s="1"/>
  <c r="G1150" i="1"/>
  <c r="D1150" i="1"/>
  <c r="E1150" i="1" s="1"/>
  <c r="G1149" i="1"/>
  <c r="D1149" i="1"/>
  <c r="E1149" i="1" s="1"/>
  <c r="G1148" i="1"/>
  <c r="E1148" i="1"/>
  <c r="D1148" i="1"/>
  <c r="G1147" i="1"/>
  <c r="D1147" i="1"/>
  <c r="E1147" i="1" s="1"/>
  <c r="G1146" i="1"/>
  <c r="D1146" i="1"/>
  <c r="E1146" i="1" s="1"/>
  <c r="G1145" i="1"/>
  <c r="D1145" i="1"/>
  <c r="E1145" i="1" s="1"/>
  <c r="G1144" i="1"/>
  <c r="E1144" i="1"/>
  <c r="D1144" i="1"/>
  <c r="G1143" i="1"/>
  <c r="D1143" i="1"/>
  <c r="E1143" i="1" s="1"/>
  <c r="G1142" i="1"/>
  <c r="D1142" i="1"/>
  <c r="E1142" i="1" s="1"/>
  <c r="G1141" i="1"/>
  <c r="D1141" i="1"/>
  <c r="E1141" i="1" s="1"/>
  <c r="G1140" i="1"/>
  <c r="E1140" i="1"/>
  <c r="D1140" i="1"/>
  <c r="G1139" i="1"/>
  <c r="D1139" i="1"/>
  <c r="E1139" i="1" s="1"/>
  <c r="G1138" i="1"/>
  <c r="D1138" i="1"/>
  <c r="E1138" i="1" s="1"/>
  <c r="G1137" i="1"/>
  <c r="D1137" i="1"/>
  <c r="E1137" i="1" s="1"/>
  <c r="G1136" i="1"/>
  <c r="E1136" i="1"/>
  <c r="D1136" i="1"/>
  <c r="G1135" i="1"/>
  <c r="D1135" i="1"/>
  <c r="E1135" i="1" s="1"/>
  <c r="G1134" i="1"/>
  <c r="D1134" i="1"/>
  <c r="E1134" i="1" s="1"/>
  <c r="G1133" i="1"/>
  <c r="D1133" i="1"/>
  <c r="E1133" i="1" s="1"/>
  <c r="G1132" i="1"/>
  <c r="E1132" i="1"/>
  <c r="D1132" i="1"/>
  <c r="G1131" i="1"/>
  <c r="D1131" i="1"/>
  <c r="E1131" i="1" s="1"/>
  <c r="G1130" i="1"/>
  <c r="D1130" i="1"/>
  <c r="E1130" i="1" s="1"/>
  <c r="G1129" i="1"/>
  <c r="D1129" i="1"/>
  <c r="E1129" i="1" s="1"/>
  <c r="G1128" i="1"/>
  <c r="E1128" i="1"/>
  <c r="D1128" i="1"/>
  <c r="G1127" i="1"/>
  <c r="D1127" i="1"/>
  <c r="E1127" i="1" s="1"/>
  <c r="G1126" i="1"/>
  <c r="D1126" i="1"/>
  <c r="E1126" i="1" s="1"/>
  <c r="G1125" i="1"/>
  <c r="D1125" i="1"/>
  <c r="E1125" i="1" s="1"/>
  <c r="G1124" i="1"/>
  <c r="E1124" i="1"/>
  <c r="D1124" i="1"/>
  <c r="G1123" i="1"/>
  <c r="D1123" i="1"/>
  <c r="E1123" i="1" s="1"/>
  <c r="G1122" i="1"/>
  <c r="D1122" i="1"/>
  <c r="E1122" i="1" s="1"/>
  <c r="G1121" i="1"/>
  <c r="D1121" i="1"/>
  <c r="E1121" i="1" s="1"/>
  <c r="G1120" i="1"/>
  <c r="E1120" i="1"/>
  <c r="D1120" i="1"/>
  <c r="G1119" i="1"/>
  <c r="D1119" i="1"/>
  <c r="E1119" i="1" s="1"/>
  <c r="G1118" i="1"/>
  <c r="D1118" i="1"/>
  <c r="E1118" i="1" s="1"/>
  <c r="G1117" i="1"/>
  <c r="D1117" i="1"/>
  <c r="E1117" i="1" s="1"/>
  <c r="G1116" i="1"/>
  <c r="E1116" i="1"/>
  <c r="D1116" i="1"/>
  <c r="G1115" i="1"/>
  <c r="D1115" i="1"/>
  <c r="E1115" i="1" s="1"/>
  <c r="G1114" i="1"/>
  <c r="D1114" i="1"/>
  <c r="E1114" i="1" s="1"/>
  <c r="G1113" i="1"/>
  <c r="D1113" i="1"/>
  <c r="E1113" i="1" s="1"/>
  <c r="G1112" i="1"/>
  <c r="D1112" i="1"/>
  <c r="E1112" i="1" s="1"/>
  <c r="G1111" i="1"/>
  <c r="D1111" i="1"/>
  <c r="E1111" i="1" s="1"/>
  <c r="G1110" i="1"/>
  <c r="D1110" i="1"/>
  <c r="E1110" i="1" s="1"/>
  <c r="G1109" i="1"/>
  <c r="D1109" i="1"/>
  <c r="E1109" i="1" s="1"/>
  <c r="G1108" i="1"/>
  <c r="E1108" i="1"/>
  <c r="D1108" i="1"/>
  <c r="G1107" i="1"/>
  <c r="D1107" i="1"/>
  <c r="E1107" i="1" s="1"/>
  <c r="G1106" i="1"/>
  <c r="D1106" i="1"/>
  <c r="E1106" i="1" s="1"/>
  <c r="G1105" i="1"/>
  <c r="D1105" i="1"/>
  <c r="E1105" i="1" s="1"/>
  <c r="G1104" i="1"/>
  <c r="E1104" i="1"/>
  <c r="D1104" i="1"/>
  <c r="G1103" i="1"/>
  <c r="D1103" i="1"/>
  <c r="E1103" i="1" s="1"/>
  <c r="G1102" i="1"/>
  <c r="D1102" i="1"/>
  <c r="E1102" i="1" s="1"/>
  <c r="G1101" i="1"/>
  <c r="D1101" i="1"/>
  <c r="E1101" i="1" s="1"/>
  <c r="G1100" i="1"/>
  <c r="E1100" i="1"/>
  <c r="D1100" i="1"/>
  <c r="G1099" i="1"/>
  <c r="E1099" i="1"/>
  <c r="D1099" i="1"/>
  <c r="G1098" i="1"/>
  <c r="D1098" i="1"/>
  <c r="E1098" i="1" s="1"/>
  <c r="G1097" i="1"/>
  <c r="D1097" i="1"/>
  <c r="E1097" i="1" s="1"/>
  <c r="G1096" i="1"/>
  <c r="E1096" i="1"/>
  <c r="D1096" i="1"/>
  <c r="G1095" i="1"/>
  <c r="D1095" i="1"/>
  <c r="E1095" i="1" s="1"/>
  <c r="G1094" i="1"/>
  <c r="D1094" i="1"/>
  <c r="E1094" i="1" s="1"/>
  <c r="G1093" i="1"/>
  <c r="D1093" i="1"/>
  <c r="E1093" i="1" s="1"/>
  <c r="G1092" i="1"/>
  <c r="E1092" i="1"/>
  <c r="D1092" i="1"/>
  <c r="G1091" i="1"/>
  <c r="E1091" i="1"/>
  <c r="D1091" i="1"/>
  <c r="G1090" i="1"/>
  <c r="D1090" i="1"/>
  <c r="E1090" i="1" s="1"/>
  <c r="G1089" i="1"/>
  <c r="D1089" i="1"/>
  <c r="E1089" i="1" s="1"/>
  <c r="G1088" i="1"/>
  <c r="E1088" i="1"/>
  <c r="D1088" i="1"/>
  <c r="G1087" i="1"/>
  <c r="D1087" i="1"/>
  <c r="E1087" i="1" s="1"/>
  <c r="G1086" i="1"/>
  <c r="D1086" i="1"/>
  <c r="E1086" i="1" s="1"/>
  <c r="G1085" i="1"/>
  <c r="D1085" i="1"/>
  <c r="E1085" i="1" s="1"/>
  <c r="G1084" i="1"/>
  <c r="E1084" i="1"/>
  <c r="D1084" i="1"/>
  <c r="G1083" i="1"/>
  <c r="E1083" i="1"/>
  <c r="D1083" i="1"/>
  <c r="G1082" i="1"/>
  <c r="E1082" i="1"/>
  <c r="D1082" i="1"/>
  <c r="G1081" i="1"/>
  <c r="D1081" i="1"/>
  <c r="E1081" i="1" s="1"/>
  <c r="G1080" i="1"/>
  <c r="E1080" i="1"/>
  <c r="D1080" i="1"/>
  <c r="G1079" i="1"/>
  <c r="E1079" i="1"/>
  <c r="D1079" i="1"/>
  <c r="G1078" i="1"/>
  <c r="D1078" i="1"/>
  <c r="E1078" i="1" s="1"/>
  <c r="G1077" i="1"/>
  <c r="D1077" i="1"/>
  <c r="E1077" i="1" s="1"/>
  <c r="G1076" i="1"/>
  <c r="E1076" i="1"/>
  <c r="D1076" i="1"/>
  <c r="G1075" i="1"/>
  <c r="D1075" i="1"/>
  <c r="E1075" i="1" s="1"/>
  <c r="G1074" i="1"/>
  <c r="D1074" i="1"/>
  <c r="E1074" i="1" s="1"/>
  <c r="G1073" i="1"/>
  <c r="D1073" i="1"/>
  <c r="E1073" i="1" s="1"/>
  <c r="G1072" i="1"/>
  <c r="E1072" i="1"/>
  <c r="D1072" i="1"/>
  <c r="G1071" i="1"/>
  <c r="D1071" i="1"/>
  <c r="E1071" i="1" s="1"/>
  <c r="G1070" i="1"/>
  <c r="E1070" i="1"/>
  <c r="D1070" i="1"/>
  <c r="G1069" i="1"/>
  <c r="D1069" i="1"/>
  <c r="E1069" i="1" s="1"/>
  <c r="G1068" i="1"/>
  <c r="E1068" i="1"/>
  <c r="D1068" i="1"/>
  <c r="G1067" i="1"/>
  <c r="E1067" i="1"/>
  <c r="D1067" i="1"/>
  <c r="G1066" i="1"/>
  <c r="D1066" i="1"/>
  <c r="E1066" i="1" s="1"/>
  <c r="G1065" i="1"/>
  <c r="D1065" i="1"/>
  <c r="E1065" i="1" s="1"/>
  <c r="G1064" i="1"/>
  <c r="E1064" i="1"/>
  <c r="D1064" i="1"/>
  <c r="G1063" i="1"/>
  <c r="D1063" i="1"/>
  <c r="E1063" i="1" s="1"/>
  <c r="G1062" i="1"/>
  <c r="D1062" i="1"/>
  <c r="E1062" i="1" s="1"/>
  <c r="G1061" i="1"/>
  <c r="D1061" i="1"/>
  <c r="E1061" i="1" s="1"/>
  <c r="G1060" i="1"/>
  <c r="E1060" i="1"/>
  <c r="D1060" i="1"/>
  <c r="G1059" i="1"/>
  <c r="D1059" i="1"/>
  <c r="E1059" i="1" s="1"/>
  <c r="G1058" i="1"/>
  <c r="D1058" i="1"/>
  <c r="E1058" i="1" s="1"/>
  <c r="G1057" i="1"/>
  <c r="D1057" i="1"/>
  <c r="E1057" i="1" s="1"/>
  <c r="G1056" i="1"/>
  <c r="E1056" i="1"/>
  <c r="D1056" i="1"/>
  <c r="G1055" i="1"/>
  <c r="D1055" i="1"/>
  <c r="E1055" i="1" s="1"/>
  <c r="G1054" i="1"/>
  <c r="E1054" i="1"/>
  <c r="D1054" i="1"/>
  <c r="G1053" i="1"/>
  <c r="D1053" i="1"/>
  <c r="E1053" i="1" s="1"/>
  <c r="G1052" i="1"/>
  <c r="E1052" i="1"/>
  <c r="D1052" i="1"/>
  <c r="G1051" i="1"/>
  <c r="E1051" i="1"/>
  <c r="D1051" i="1"/>
  <c r="G1050" i="1"/>
  <c r="D1050" i="1"/>
  <c r="E1050" i="1" s="1"/>
  <c r="G1049" i="1"/>
  <c r="D1049" i="1"/>
  <c r="E1049" i="1" s="1"/>
  <c r="G1048" i="1"/>
  <c r="E1048" i="1"/>
  <c r="D1048" i="1"/>
  <c r="G1047" i="1"/>
  <c r="D1047" i="1"/>
  <c r="E1047" i="1" s="1"/>
  <c r="G1046" i="1"/>
  <c r="D1046" i="1"/>
  <c r="E1046" i="1" s="1"/>
  <c r="G1045" i="1"/>
  <c r="D1045" i="1"/>
  <c r="E1045" i="1" s="1"/>
  <c r="G1044" i="1"/>
  <c r="D1044" i="1"/>
  <c r="E1044" i="1" s="1"/>
  <c r="G1043" i="1"/>
  <c r="D1043" i="1"/>
  <c r="E1043" i="1" s="1"/>
  <c r="G1042" i="1"/>
  <c r="D1042" i="1"/>
  <c r="E1042" i="1" s="1"/>
  <c r="G1041" i="1"/>
  <c r="D1041" i="1"/>
  <c r="E1041" i="1" s="1"/>
  <c r="G1040" i="1"/>
  <c r="E1040" i="1"/>
  <c r="D1040" i="1"/>
  <c r="G1039" i="1"/>
  <c r="D1039" i="1"/>
  <c r="E1039" i="1" s="1"/>
  <c r="G1038" i="1"/>
  <c r="E1038" i="1"/>
  <c r="D1038" i="1"/>
  <c r="G1037" i="1"/>
  <c r="D1037" i="1"/>
  <c r="E1037" i="1" s="1"/>
  <c r="G1036" i="1"/>
  <c r="E1036" i="1"/>
  <c r="D1036" i="1"/>
  <c r="G1035" i="1"/>
  <c r="E1035" i="1"/>
  <c r="D1035" i="1"/>
  <c r="G1034" i="1"/>
  <c r="D1034" i="1"/>
  <c r="E1034" i="1" s="1"/>
  <c r="G1033" i="1"/>
  <c r="D1033" i="1"/>
  <c r="E1033" i="1" s="1"/>
  <c r="G1032" i="1"/>
  <c r="E1032" i="1"/>
  <c r="D1032" i="1"/>
  <c r="G1031" i="1"/>
  <c r="D1031" i="1"/>
  <c r="E1031" i="1" s="1"/>
  <c r="G1030" i="1"/>
  <c r="D1030" i="1"/>
  <c r="E1030" i="1" s="1"/>
  <c r="G1029" i="1"/>
  <c r="D1029" i="1"/>
  <c r="E1029" i="1" s="1"/>
  <c r="G1028" i="1"/>
  <c r="E1028" i="1"/>
  <c r="D1028" i="1"/>
  <c r="G1027" i="1"/>
  <c r="D1027" i="1"/>
  <c r="E1027" i="1" s="1"/>
  <c r="G1026" i="1"/>
  <c r="D1026" i="1"/>
  <c r="E1026" i="1" s="1"/>
  <c r="G1025" i="1"/>
  <c r="D1025" i="1"/>
  <c r="E1025" i="1" s="1"/>
  <c r="G1024" i="1"/>
  <c r="E1024" i="1"/>
  <c r="D1024" i="1"/>
  <c r="G1023" i="1"/>
  <c r="D1023" i="1"/>
  <c r="E1023" i="1" s="1"/>
  <c r="G1022" i="1"/>
  <c r="E1022" i="1"/>
  <c r="D1022" i="1"/>
  <c r="G1021" i="1"/>
  <c r="D1021" i="1"/>
  <c r="E1021" i="1" s="1"/>
  <c r="G1020" i="1"/>
  <c r="E1020" i="1"/>
  <c r="D1020" i="1"/>
  <c r="G1019" i="1"/>
  <c r="E1019" i="1"/>
  <c r="D1019" i="1"/>
  <c r="G1018" i="1"/>
  <c r="D1018" i="1"/>
  <c r="E1018" i="1" s="1"/>
  <c r="G1017" i="1"/>
  <c r="D1017" i="1"/>
  <c r="E1017" i="1" s="1"/>
  <c r="G1016" i="1"/>
  <c r="D1016" i="1"/>
  <c r="E1016" i="1" s="1"/>
  <c r="G1015" i="1"/>
  <c r="E1015" i="1"/>
  <c r="D1015" i="1"/>
  <c r="G1014" i="1"/>
  <c r="D1014" i="1"/>
  <c r="E1014" i="1" s="1"/>
  <c r="G1013" i="1"/>
  <c r="D1013" i="1"/>
  <c r="E1013" i="1" s="1"/>
  <c r="G1012" i="1"/>
  <c r="D1012" i="1"/>
  <c r="E1012" i="1" s="1"/>
  <c r="G1011" i="1"/>
  <c r="E1011" i="1"/>
  <c r="D1011" i="1"/>
  <c r="G1010" i="1"/>
  <c r="D1010" i="1"/>
  <c r="E1010" i="1" s="1"/>
  <c r="G1009" i="1"/>
  <c r="D1009" i="1"/>
  <c r="E1009" i="1" s="1"/>
  <c r="G1008" i="1"/>
  <c r="D1008" i="1"/>
  <c r="E1008" i="1" s="1"/>
  <c r="G1007" i="1"/>
  <c r="E1007" i="1"/>
  <c r="D1007" i="1"/>
  <c r="G1006" i="1"/>
  <c r="D1006" i="1"/>
  <c r="E1006" i="1" s="1"/>
  <c r="G1005" i="1"/>
  <c r="D1005" i="1"/>
  <c r="E1005" i="1" s="1"/>
  <c r="G1004" i="1"/>
  <c r="D1004" i="1"/>
  <c r="E1004" i="1" s="1"/>
  <c r="G1003" i="1"/>
  <c r="E1003" i="1"/>
  <c r="D1003" i="1"/>
  <c r="G1002" i="1"/>
  <c r="D1002" i="1"/>
  <c r="E1002" i="1" s="1"/>
  <c r="G1001" i="1"/>
  <c r="D1001" i="1"/>
  <c r="E1001" i="1" s="1"/>
  <c r="G1000" i="1"/>
  <c r="D1000" i="1"/>
  <c r="E1000" i="1" s="1"/>
  <c r="G999" i="1"/>
  <c r="E999" i="1"/>
  <c r="D999" i="1"/>
  <c r="G998" i="1"/>
  <c r="D998" i="1"/>
  <c r="E998" i="1" s="1"/>
  <c r="G997" i="1"/>
  <c r="D997" i="1"/>
  <c r="E997" i="1" s="1"/>
  <c r="G996" i="1"/>
  <c r="D996" i="1"/>
  <c r="E996" i="1" s="1"/>
  <c r="G995" i="1"/>
  <c r="E995" i="1"/>
  <c r="D995" i="1"/>
  <c r="G994" i="1"/>
  <c r="D994" i="1"/>
  <c r="E994" i="1" s="1"/>
  <c r="G993" i="1"/>
  <c r="D993" i="1"/>
  <c r="E993" i="1" s="1"/>
  <c r="G992" i="1"/>
  <c r="D992" i="1"/>
  <c r="E992" i="1" s="1"/>
  <c r="G991" i="1"/>
  <c r="E991" i="1"/>
  <c r="D991" i="1"/>
  <c r="G990" i="1"/>
  <c r="D990" i="1"/>
  <c r="E990" i="1" s="1"/>
  <c r="G989" i="1"/>
  <c r="D989" i="1"/>
  <c r="E989" i="1" s="1"/>
  <c r="G988" i="1"/>
  <c r="D988" i="1"/>
  <c r="E988" i="1" s="1"/>
  <c r="G987" i="1"/>
  <c r="E987" i="1"/>
  <c r="D987" i="1"/>
  <c r="G986" i="1"/>
  <c r="D986" i="1"/>
  <c r="E986" i="1" s="1"/>
  <c r="G985" i="1"/>
  <c r="D985" i="1"/>
  <c r="E985" i="1" s="1"/>
  <c r="G984" i="1"/>
  <c r="D984" i="1"/>
  <c r="E984" i="1" s="1"/>
  <c r="G983" i="1"/>
  <c r="E983" i="1"/>
  <c r="D983" i="1"/>
  <c r="G982" i="1"/>
  <c r="D982" i="1"/>
  <c r="E982" i="1" s="1"/>
  <c r="G981" i="1"/>
  <c r="D981" i="1"/>
  <c r="E981" i="1" s="1"/>
  <c r="G980" i="1"/>
  <c r="D980" i="1"/>
  <c r="E980" i="1" s="1"/>
  <c r="G979" i="1"/>
  <c r="E979" i="1"/>
  <c r="D979" i="1"/>
  <c r="G978" i="1"/>
  <c r="D978" i="1"/>
  <c r="E978" i="1" s="1"/>
  <c r="G977" i="1"/>
  <c r="D977" i="1"/>
  <c r="E977" i="1" s="1"/>
  <c r="G976" i="1"/>
  <c r="D976" i="1"/>
  <c r="E976" i="1" s="1"/>
  <c r="G975" i="1"/>
  <c r="E975" i="1"/>
  <c r="D975" i="1"/>
  <c r="G974" i="1"/>
  <c r="D974" i="1"/>
  <c r="E974" i="1" s="1"/>
  <c r="G973" i="1"/>
  <c r="D973" i="1"/>
  <c r="E973" i="1" s="1"/>
  <c r="G972" i="1"/>
  <c r="D972" i="1"/>
  <c r="E972" i="1" s="1"/>
  <c r="G971" i="1"/>
  <c r="E971" i="1"/>
  <c r="D971" i="1"/>
  <c r="G970" i="1"/>
  <c r="D970" i="1"/>
  <c r="E970" i="1" s="1"/>
  <c r="G969" i="1"/>
  <c r="D969" i="1"/>
  <c r="E969" i="1" s="1"/>
  <c r="G968" i="1"/>
  <c r="D968" i="1"/>
  <c r="E968" i="1" s="1"/>
  <c r="G967" i="1"/>
  <c r="E967" i="1"/>
  <c r="D967" i="1"/>
  <c r="G966" i="1"/>
  <c r="D966" i="1"/>
  <c r="E966" i="1" s="1"/>
  <c r="G965" i="1"/>
  <c r="D965" i="1"/>
  <c r="E965" i="1" s="1"/>
  <c r="G964" i="1"/>
  <c r="D964" i="1"/>
  <c r="E964" i="1" s="1"/>
  <c r="G963" i="1"/>
  <c r="E963" i="1"/>
  <c r="D963" i="1"/>
  <c r="G962" i="1"/>
  <c r="D962" i="1"/>
  <c r="E962" i="1" s="1"/>
  <c r="G961" i="1"/>
  <c r="D961" i="1"/>
  <c r="E961" i="1" s="1"/>
  <c r="G960" i="1"/>
  <c r="D960" i="1"/>
  <c r="E960" i="1" s="1"/>
  <c r="G959" i="1"/>
  <c r="E959" i="1"/>
  <c r="D959" i="1"/>
  <c r="G958" i="1"/>
  <c r="D958" i="1"/>
  <c r="E958" i="1" s="1"/>
  <c r="G957" i="1"/>
  <c r="D957" i="1"/>
  <c r="E957" i="1" s="1"/>
  <c r="G956" i="1"/>
  <c r="D956" i="1"/>
  <c r="E956" i="1" s="1"/>
  <c r="G955" i="1"/>
  <c r="E955" i="1"/>
  <c r="D955" i="1"/>
  <c r="G954" i="1"/>
  <c r="D954" i="1"/>
  <c r="E954" i="1" s="1"/>
  <c r="G953" i="1"/>
  <c r="D953" i="1"/>
  <c r="E953" i="1" s="1"/>
  <c r="G952" i="1"/>
  <c r="D952" i="1"/>
  <c r="E952" i="1" s="1"/>
  <c r="G951" i="1"/>
  <c r="E951" i="1"/>
  <c r="D951" i="1"/>
  <c r="G950" i="1"/>
  <c r="D950" i="1"/>
  <c r="E950" i="1" s="1"/>
  <c r="G949" i="1"/>
  <c r="D949" i="1"/>
  <c r="E949" i="1" s="1"/>
  <c r="G948" i="1"/>
  <c r="D948" i="1"/>
  <c r="E948" i="1" s="1"/>
  <c r="G947" i="1"/>
  <c r="E947" i="1"/>
  <c r="D947" i="1"/>
  <c r="G946" i="1"/>
  <c r="D946" i="1"/>
  <c r="E946" i="1" s="1"/>
  <c r="G945" i="1"/>
  <c r="D945" i="1"/>
  <c r="E945" i="1" s="1"/>
  <c r="G944" i="1"/>
  <c r="D944" i="1"/>
  <c r="E944" i="1" s="1"/>
  <c r="G943" i="1"/>
  <c r="E943" i="1"/>
  <c r="D943" i="1"/>
  <c r="G942" i="1"/>
  <c r="D942" i="1"/>
  <c r="E942" i="1" s="1"/>
  <c r="G941" i="1"/>
  <c r="D941" i="1"/>
  <c r="E941" i="1" s="1"/>
  <c r="G940" i="1"/>
  <c r="D940" i="1"/>
  <c r="E940" i="1" s="1"/>
  <c r="G939" i="1"/>
  <c r="E939" i="1"/>
  <c r="D939" i="1"/>
  <c r="G938" i="1"/>
  <c r="D938" i="1"/>
  <c r="E938" i="1" s="1"/>
  <c r="G937" i="1"/>
  <c r="D937" i="1"/>
  <c r="E937" i="1" s="1"/>
  <c r="G936" i="1"/>
  <c r="D936" i="1"/>
  <c r="E936" i="1" s="1"/>
  <c r="G935" i="1"/>
  <c r="E935" i="1"/>
  <c r="D935" i="1"/>
  <c r="G934" i="1"/>
  <c r="D934" i="1"/>
  <c r="E934" i="1" s="1"/>
  <c r="G933" i="1"/>
  <c r="D933" i="1"/>
  <c r="E933" i="1" s="1"/>
  <c r="G932" i="1"/>
  <c r="D932" i="1"/>
  <c r="E932" i="1" s="1"/>
  <c r="G931" i="1"/>
  <c r="E931" i="1"/>
  <c r="D931" i="1"/>
  <c r="G930" i="1"/>
  <c r="D930" i="1"/>
  <c r="E930" i="1" s="1"/>
  <c r="G929" i="1"/>
  <c r="D929" i="1"/>
  <c r="E929" i="1" s="1"/>
  <c r="G928" i="1"/>
  <c r="D928" i="1"/>
  <c r="E928" i="1" s="1"/>
  <c r="G927" i="1"/>
  <c r="E927" i="1"/>
  <c r="D927" i="1"/>
  <c r="G926" i="1"/>
  <c r="D926" i="1"/>
  <c r="E926" i="1" s="1"/>
  <c r="G925" i="1"/>
  <c r="D925" i="1"/>
  <c r="E925" i="1" s="1"/>
  <c r="G924" i="1"/>
  <c r="D924" i="1"/>
  <c r="E924" i="1" s="1"/>
  <c r="G923" i="1"/>
  <c r="E923" i="1"/>
  <c r="D923" i="1"/>
  <c r="G922" i="1"/>
  <c r="D922" i="1"/>
  <c r="E922" i="1" s="1"/>
  <c r="G921" i="1"/>
  <c r="D921" i="1"/>
  <c r="E921" i="1" s="1"/>
  <c r="G920" i="1"/>
  <c r="D920" i="1"/>
  <c r="E920" i="1" s="1"/>
  <c r="G919" i="1"/>
  <c r="E919" i="1"/>
  <c r="D919" i="1"/>
  <c r="G918" i="1"/>
  <c r="D918" i="1"/>
  <c r="E918" i="1" s="1"/>
  <c r="G917" i="1"/>
  <c r="D917" i="1"/>
  <c r="E917" i="1" s="1"/>
  <c r="G916" i="1"/>
  <c r="D916" i="1"/>
  <c r="E916" i="1" s="1"/>
  <c r="G915" i="1"/>
  <c r="E915" i="1"/>
  <c r="D915" i="1"/>
  <c r="G914" i="1"/>
  <c r="D914" i="1"/>
  <c r="E914" i="1" s="1"/>
  <c r="G913" i="1"/>
  <c r="D913" i="1"/>
  <c r="E913" i="1" s="1"/>
  <c r="G912" i="1"/>
  <c r="D912" i="1"/>
  <c r="E912" i="1" s="1"/>
  <c r="G911" i="1"/>
  <c r="E911" i="1"/>
  <c r="D911" i="1"/>
  <c r="G910" i="1"/>
  <c r="D910" i="1"/>
  <c r="E910" i="1" s="1"/>
  <c r="G909" i="1"/>
  <c r="D909" i="1"/>
  <c r="E909" i="1" s="1"/>
  <c r="G908" i="1"/>
  <c r="D908" i="1"/>
  <c r="E908" i="1" s="1"/>
  <c r="G907" i="1"/>
  <c r="E907" i="1"/>
  <c r="D907" i="1"/>
  <c r="G906" i="1"/>
  <c r="D906" i="1"/>
  <c r="E906" i="1" s="1"/>
  <c r="G905" i="1"/>
  <c r="D905" i="1"/>
  <c r="E905" i="1" s="1"/>
  <c r="G904" i="1"/>
  <c r="D904" i="1"/>
  <c r="E904" i="1" s="1"/>
  <c r="G903" i="1"/>
  <c r="E903" i="1"/>
  <c r="D903" i="1"/>
  <c r="G902" i="1"/>
  <c r="D902" i="1"/>
  <c r="E902" i="1" s="1"/>
  <c r="G901" i="1"/>
  <c r="D901" i="1"/>
  <c r="E901" i="1" s="1"/>
  <c r="G900" i="1"/>
  <c r="D900" i="1"/>
  <c r="E900" i="1" s="1"/>
  <c r="G899" i="1"/>
  <c r="E899" i="1"/>
  <c r="D899" i="1"/>
  <c r="G898" i="1"/>
  <c r="D898" i="1"/>
  <c r="E898" i="1" s="1"/>
  <c r="G897" i="1"/>
  <c r="D897" i="1"/>
  <c r="E897" i="1" s="1"/>
  <c r="G896" i="1"/>
  <c r="D896" i="1"/>
  <c r="E896" i="1" s="1"/>
  <c r="G895" i="1"/>
  <c r="D895" i="1"/>
  <c r="E895" i="1" s="1"/>
  <c r="G894" i="1"/>
  <c r="D894" i="1"/>
  <c r="E894" i="1" s="1"/>
  <c r="G893" i="1"/>
  <c r="D893" i="1"/>
  <c r="E893" i="1" s="1"/>
  <c r="G892" i="1"/>
  <c r="D892" i="1"/>
  <c r="E892" i="1" s="1"/>
  <c r="G891" i="1"/>
  <c r="E891" i="1"/>
  <c r="D891" i="1"/>
  <c r="G890" i="1"/>
  <c r="D890" i="1"/>
  <c r="E890" i="1" s="1"/>
  <c r="G889" i="1"/>
  <c r="D889" i="1"/>
  <c r="E889" i="1" s="1"/>
  <c r="G888" i="1"/>
  <c r="D888" i="1"/>
  <c r="E888" i="1" s="1"/>
  <c r="G887" i="1"/>
  <c r="E887" i="1"/>
  <c r="D887" i="1"/>
  <c r="G886" i="1"/>
  <c r="D886" i="1"/>
  <c r="E886" i="1" s="1"/>
  <c r="G885" i="1"/>
  <c r="D885" i="1"/>
  <c r="E885" i="1" s="1"/>
  <c r="G884" i="1"/>
  <c r="D884" i="1"/>
  <c r="E884" i="1" s="1"/>
  <c r="G883" i="1"/>
  <c r="E883" i="1"/>
  <c r="D883" i="1"/>
  <c r="G882" i="1"/>
  <c r="D882" i="1"/>
  <c r="E882" i="1" s="1"/>
  <c r="G881" i="1"/>
  <c r="D881" i="1"/>
  <c r="E881" i="1" s="1"/>
  <c r="G880" i="1"/>
  <c r="D880" i="1"/>
  <c r="E880" i="1" s="1"/>
  <c r="G879" i="1"/>
  <c r="E879" i="1"/>
  <c r="D879" i="1"/>
  <c r="G878" i="1"/>
  <c r="D878" i="1"/>
  <c r="E878" i="1" s="1"/>
  <c r="G877" i="1"/>
  <c r="D877" i="1"/>
  <c r="E877" i="1" s="1"/>
  <c r="G876" i="1"/>
  <c r="D876" i="1"/>
  <c r="E876" i="1" s="1"/>
  <c r="G875" i="1"/>
  <c r="E875" i="1"/>
  <c r="D875" i="1"/>
  <c r="G874" i="1"/>
  <c r="D874" i="1"/>
  <c r="E874" i="1" s="1"/>
  <c r="G873" i="1"/>
  <c r="D873" i="1"/>
  <c r="E873" i="1" s="1"/>
  <c r="G872" i="1"/>
  <c r="D872" i="1"/>
  <c r="E872" i="1" s="1"/>
  <c r="G871" i="1"/>
  <c r="E871" i="1"/>
  <c r="D871" i="1"/>
  <c r="G870" i="1"/>
  <c r="D870" i="1"/>
  <c r="E870" i="1" s="1"/>
  <c r="G869" i="1"/>
  <c r="D869" i="1"/>
  <c r="E869" i="1" s="1"/>
  <c r="G868" i="1"/>
  <c r="D868" i="1"/>
  <c r="E868" i="1" s="1"/>
  <c r="G867" i="1"/>
  <c r="E867" i="1"/>
  <c r="D867" i="1"/>
  <c r="G866" i="1"/>
  <c r="D866" i="1"/>
  <c r="E866" i="1" s="1"/>
  <c r="G865" i="1"/>
  <c r="D865" i="1"/>
  <c r="E865" i="1" s="1"/>
  <c r="G864" i="1"/>
  <c r="D864" i="1"/>
  <c r="E864" i="1" s="1"/>
  <c r="G863" i="1"/>
  <c r="E863" i="1"/>
  <c r="D863" i="1"/>
  <c r="G862" i="1"/>
  <c r="D862" i="1"/>
  <c r="E862" i="1" s="1"/>
  <c r="G861" i="1"/>
  <c r="D861" i="1"/>
  <c r="E861" i="1" s="1"/>
  <c r="G860" i="1"/>
  <c r="D860" i="1"/>
  <c r="E860" i="1" s="1"/>
  <c r="G859" i="1"/>
  <c r="E859" i="1"/>
  <c r="D859" i="1"/>
  <c r="G858" i="1"/>
  <c r="D858" i="1"/>
  <c r="E858" i="1" s="1"/>
  <c r="G857" i="1"/>
  <c r="D857" i="1"/>
  <c r="E857" i="1" s="1"/>
  <c r="G856" i="1"/>
  <c r="D856" i="1"/>
  <c r="E856" i="1" s="1"/>
  <c r="G855" i="1"/>
  <c r="E855" i="1"/>
  <c r="D855" i="1"/>
  <c r="G854" i="1"/>
  <c r="D854" i="1"/>
  <c r="E854" i="1" s="1"/>
  <c r="G853" i="1"/>
  <c r="D853" i="1"/>
  <c r="E853" i="1" s="1"/>
  <c r="G852" i="1"/>
  <c r="D852" i="1"/>
  <c r="E852" i="1" s="1"/>
  <c r="G851" i="1"/>
  <c r="E851" i="1"/>
  <c r="D851" i="1"/>
  <c r="G850" i="1"/>
  <c r="D850" i="1"/>
  <c r="E850" i="1" s="1"/>
  <c r="G849" i="1"/>
  <c r="D849" i="1"/>
  <c r="E849" i="1" s="1"/>
  <c r="G848" i="1"/>
  <c r="D848" i="1"/>
  <c r="E848" i="1" s="1"/>
  <c r="G847" i="1"/>
  <c r="E847" i="1"/>
  <c r="D847" i="1"/>
  <c r="G846" i="1"/>
  <c r="D846" i="1"/>
  <c r="E846" i="1" s="1"/>
  <c r="G845" i="1"/>
  <c r="D845" i="1"/>
  <c r="E845" i="1" s="1"/>
  <c r="G844" i="1"/>
  <c r="D844" i="1"/>
  <c r="E844" i="1" s="1"/>
  <c r="G843" i="1"/>
  <c r="E843" i="1"/>
  <c r="D843" i="1"/>
  <c r="G842" i="1"/>
  <c r="D842" i="1"/>
  <c r="E842" i="1" s="1"/>
  <c r="G841" i="1"/>
  <c r="D841" i="1"/>
  <c r="E841" i="1" s="1"/>
  <c r="G840" i="1"/>
  <c r="D840" i="1"/>
  <c r="E840" i="1" s="1"/>
  <c r="G839" i="1"/>
  <c r="E839" i="1"/>
  <c r="D839" i="1"/>
  <c r="G838" i="1"/>
  <c r="D838" i="1"/>
  <c r="E838" i="1" s="1"/>
  <c r="G837" i="1"/>
  <c r="D837" i="1"/>
  <c r="E837" i="1" s="1"/>
  <c r="G836" i="1"/>
  <c r="D836" i="1"/>
  <c r="E836" i="1" s="1"/>
  <c r="G835" i="1"/>
  <c r="E835" i="1"/>
  <c r="D835" i="1"/>
  <c r="G834" i="1"/>
  <c r="D834" i="1"/>
  <c r="E834" i="1" s="1"/>
  <c r="G833" i="1"/>
  <c r="D833" i="1"/>
  <c r="E833" i="1" s="1"/>
  <c r="G832" i="1"/>
  <c r="D832" i="1"/>
  <c r="E832" i="1" s="1"/>
  <c r="G831" i="1"/>
  <c r="E831" i="1"/>
  <c r="D831" i="1"/>
  <c r="G830" i="1"/>
  <c r="D830" i="1"/>
  <c r="E830" i="1" s="1"/>
  <c r="G829" i="1"/>
  <c r="D829" i="1"/>
  <c r="E829" i="1" s="1"/>
  <c r="G828" i="1"/>
  <c r="D828" i="1"/>
  <c r="E828" i="1" s="1"/>
  <c r="G827" i="1"/>
  <c r="E827" i="1"/>
  <c r="D827" i="1"/>
  <c r="G826" i="1"/>
  <c r="D826" i="1"/>
  <c r="E826" i="1" s="1"/>
  <c r="G825" i="1"/>
  <c r="D825" i="1"/>
  <c r="E825" i="1" s="1"/>
  <c r="G824" i="1"/>
  <c r="D824" i="1"/>
  <c r="E824" i="1" s="1"/>
  <c r="G823" i="1"/>
  <c r="E823" i="1"/>
  <c r="D823" i="1"/>
  <c r="G822" i="1"/>
  <c r="D822" i="1"/>
  <c r="E822" i="1" s="1"/>
  <c r="G821" i="1"/>
  <c r="D821" i="1"/>
  <c r="E821" i="1" s="1"/>
  <c r="G820" i="1"/>
  <c r="D820" i="1"/>
  <c r="E820" i="1" s="1"/>
  <c r="G819" i="1"/>
  <c r="E819" i="1"/>
  <c r="D819" i="1"/>
  <c r="G818" i="1"/>
  <c r="D818" i="1"/>
  <c r="E818" i="1" s="1"/>
  <c r="G817" i="1"/>
  <c r="D817" i="1"/>
  <c r="E817" i="1" s="1"/>
  <c r="G816" i="1"/>
  <c r="D816" i="1"/>
  <c r="E816" i="1" s="1"/>
  <c r="G815" i="1"/>
  <c r="E815" i="1"/>
  <c r="D815" i="1"/>
  <c r="G814" i="1"/>
  <c r="D814" i="1"/>
  <c r="E814" i="1" s="1"/>
  <c r="G813" i="1"/>
  <c r="D813" i="1"/>
  <c r="E813" i="1" s="1"/>
  <c r="G812" i="1"/>
  <c r="D812" i="1"/>
  <c r="E812" i="1" s="1"/>
  <c r="G811" i="1"/>
  <c r="E811" i="1"/>
  <c r="D811" i="1"/>
  <c r="G810" i="1"/>
  <c r="D810" i="1"/>
  <c r="E810" i="1" s="1"/>
  <c r="G809" i="1"/>
  <c r="D809" i="1"/>
  <c r="E809" i="1" s="1"/>
  <c r="G808" i="1"/>
  <c r="D808" i="1"/>
  <c r="E808" i="1" s="1"/>
  <c r="G807" i="1"/>
  <c r="E807" i="1"/>
  <c r="D807" i="1"/>
  <c r="G806" i="1"/>
  <c r="D806" i="1"/>
  <c r="E806" i="1" s="1"/>
  <c r="G805" i="1"/>
  <c r="D805" i="1"/>
  <c r="E805" i="1" s="1"/>
  <c r="G804" i="1"/>
  <c r="D804" i="1"/>
  <c r="E804" i="1" s="1"/>
  <c r="G803" i="1"/>
  <c r="E803" i="1"/>
  <c r="D803" i="1"/>
  <c r="G802" i="1"/>
  <c r="D802" i="1"/>
  <c r="E802" i="1" s="1"/>
  <c r="G801" i="1"/>
  <c r="D801" i="1"/>
  <c r="E801" i="1" s="1"/>
  <c r="G800" i="1"/>
  <c r="D800" i="1"/>
  <c r="E800" i="1" s="1"/>
  <c r="G799" i="1"/>
  <c r="E799" i="1"/>
  <c r="D799" i="1"/>
  <c r="G798" i="1"/>
  <c r="D798" i="1"/>
  <c r="E798" i="1" s="1"/>
  <c r="G797" i="1"/>
  <c r="D797" i="1"/>
  <c r="E797" i="1" s="1"/>
  <c r="G796" i="1"/>
  <c r="D796" i="1"/>
  <c r="E796" i="1" s="1"/>
  <c r="G795" i="1"/>
  <c r="E795" i="1"/>
  <c r="D795" i="1"/>
  <c r="G794" i="1"/>
  <c r="D794" i="1"/>
  <c r="E794" i="1" s="1"/>
  <c r="G793" i="1"/>
  <c r="D793" i="1"/>
  <c r="E793" i="1" s="1"/>
  <c r="G792" i="1"/>
  <c r="D792" i="1"/>
  <c r="E792" i="1" s="1"/>
  <c r="G791" i="1"/>
  <c r="E791" i="1"/>
  <c r="D791" i="1"/>
  <c r="G790" i="1"/>
  <c r="D790" i="1"/>
  <c r="E790" i="1" s="1"/>
  <c r="G789" i="1"/>
  <c r="D789" i="1"/>
  <c r="E789" i="1" s="1"/>
  <c r="G788" i="1"/>
  <c r="D788" i="1"/>
  <c r="E788" i="1" s="1"/>
  <c r="G787" i="1"/>
  <c r="E787" i="1"/>
  <c r="D787" i="1"/>
  <c r="G786" i="1"/>
  <c r="D786" i="1"/>
  <c r="E786" i="1" s="1"/>
  <c r="G785" i="1"/>
  <c r="D785" i="1"/>
  <c r="E785" i="1" s="1"/>
  <c r="G784" i="1"/>
  <c r="D784" i="1"/>
  <c r="E784" i="1" s="1"/>
  <c r="G783" i="1"/>
  <c r="E783" i="1"/>
  <c r="D783" i="1"/>
  <c r="G782" i="1"/>
  <c r="D782" i="1"/>
  <c r="E782" i="1" s="1"/>
  <c r="G781" i="1"/>
  <c r="D781" i="1"/>
  <c r="E781" i="1" s="1"/>
  <c r="G780" i="1"/>
  <c r="D780" i="1"/>
  <c r="E780" i="1" s="1"/>
  <c r="G779" i="1"/>
  <c r="E779" i="1"/>
  <c r="D779" i="1"/>
  <c r="G778" i="1"/>
  <c r="D778" i="1"/>
  <c r="E778" i="1" s="1"/>
  <c r="G777" i="1"/>
  <c r="D777" i="1"/>
  <c r="E777" i="1" s="1"/>
  <c r="G776" i="1"/>
  <c r="D776" i="1"/>
  <c r="E776" i="1" s="1"/>
  <c r="G775" i="1"/>
  <c r="E775" i="1"/>
  <c r="D775" i="1"/>
  <c r="G774" i="1"/>
  <c r="D774" i="1"/>
  <c r="E774" i="1" s="1"/>
  <c r="G773" i="1"/>
  <c r="D773" i="1"/>
  <c r="E773" i="1" s="1"/>
  <c r="G772" i="1"/>
  <c r="D772" i="1"/>
  <c r="E772" i="1" s="1"/>
  <c r="G771" i="1"/>
  <c r="E771" i="1"/>
  <c r="D771" i="1"/>
  <c r="G770" i="1"/>
  <c r="D770" i="1"/>
  <c r="E770" i="1" s="1"/>
  <c r="G769" i="1"/>
  <c r="D769" i="1"/>
  <c r="E769" i="1" s="1"/>
  <c r="G768" i="1"/>
  <c r="D768" i="1"/>
  <c r="E768" i="1" s="1"/>
  <c r="G767" i="1"/>
  <c r="E767" i="1"/>
  <c r="D767" i="1"/>
  <c r="G766" i="1"/>
  <c r="D766" i="1"/>
  <c r="E766" i="1" s="1"/>
  <c r="G765" i="1"/>
  <c r="D765" i="1"/>
  <c r="E765" i="1" s="1"/>
  <c r="G764" i="1"/>
  <c r="D764" i="1"/>
  <c r="E764" i="1" s="1"/>
  <c r="G763" i="1"/>
  <c r="E763" i="1"/>
  <c r="D763" i="1"/>
  <c r="G762" i="1"/>
  <c r="D762" i="1"/>
  <c r="E762" i="1" s="1"/>
  <c r="G761" i="1"/>
  <c r="D761" i="1"/>
  <c r="E761" i="1" s="1"/>
  <c r="G760" i="1"/>
  <c r="D760" i="1"/>
  <c r="E760" i="1" s="1"/>
  <c r="G759" i="1"/>
  <c r="E759" i="1"/>
  <c r="D759" i="1"/>
  <c r="G758" i="1"/>
  <c r="D758" i="1"/>
  <c r="E758" i="1" s="1"/>
  <c r="G757" i="1"/>
  <c r="D757" i="1"/>
  <c r="E757" i="1" s="1"/>
  <c r="G756" i="1"/>
  <c r="D756" i="1"/>
  <c r="E756" i="1" s="1"/>
  <c r="G755" i="1"/>
  <c r="E755" i="1"/>
  <c r="D755" i="1"/>
  <c r="G754" i="1"/>
  <c r="D754" i="1"/>
  <c r="E754" i="1" s="1"/>
  <c r="G753" i="1"/>
  <c r="D753" i="1"/>
  <c r="E753" i="1" s="1"/>
  <c r="G752" i="1"/>
  <c r="D752" i="1"/>
  <c r="E752" i="1" s="1"/>
  <c r="G751" i="1"/>
  <c r="E751" i="1"/>
  <c r="D751" i="1"/>
  <c r="G750" i="1"/>
  <c r="D750" i="1"/>
  <c r="E750" i="1" s="1"/>
  <c r="G749" i="1"/>
  <c r="D749" i="1"/>
  <c r="E749" i="1" s="1"/>
  <c r="G748" i="1"/>
  <c r="D748" i="1"/>
  <c r="E748" i="1" s="1"/>
  <c r="G747" i="1"/>
  <c r="E747" i="1"/>
  <c r="D747" i="1"/>
  <c r="G746" i="1"/>
  <c r="D746" i="1"/>
  <c r="E746" i="1" s="1"/>
  <c r="G745" i="1"/>
  <c r="D745" i="1"/>
  <c r="E745" i="1" s="1"/>
  <c r="G744" i="1"/>
  <c r="E744" i="1"/>
  <c r="D744" i="1"/>
  <c r="G743" i="1"/>
  <c r="E743" i="1"/>
  <c r="D743" i="1"/>
  <c r="G742" i="1"/>
  <c r="D742" i="1"/>
  <c r="E742" i="1" s="1"/>
  <c r="G741" i="1"/>
  <c r="D741" i="1"/>
  <c r="E741" i="1" s="1"/>
  <c r="G740" i="1"/>
  <c r="D740" i="1"/>
  <c r="E740" i="1" s="1"/>
  <c r="G739" i="1"/>
  <c r="E739" i="1"/>
  <c r="D739" i="1"/>
  <c r="G738" i="1"/>
  <c r="D738" i="1"/>
  <c r="E738" i="1" s="1"/>
  <c r="G737" i="1"/>
  <c r="D737" i="1"/>
  <c r="E737" i="1" s="1"/>
  <c r="G736" i="1"/>
  <c r="E736" i="1"/>
  <c r="D736" i="1"/>
  <c r="G735" i="1"/>
  <c r="E735" i="1"/>
  <c r="D735" i="1"/>
  <c r="G734" i="1"/>
  <c r="D734" i="1"/>
  <c r="E734" i="1" s="1"/>
  <c r="G733" i="1"/>
  <c r="D733" i="1"/>
  <c r="E733" i="1" s="1"/>
  <c r="G732" i="1"/>
  <c r="D732" i="1"/>
  <c r="E732" i="1" s="1"/>
  <c r="G731" i="1"/>
  <c r="E731" i="1"/>
  <c r="D731" i="1"/>
  <c r="G730" i="1"/>
  <c r="D730" i="1"/>
  <c r="E730" i="1" s="1"/>
  <c r="G729" i="1"/>
  <c r="D729" i="1"/>
  <c r="E729" i="1" s="1"/>
  <c r="G728" i="1"/>
  <c r="E728" i="1"/>
  <c r="D728" i="1"/>
  <c r="G727" i="1"/>
  <c r="E727" i="1"/>
  <c r="D727" i="1"/>
  <c r="G726" i="1"/>
  <c r="D726" i="1"/>
  <c r="E726" i="1" s="1"/>
  <c r="G725" i="1"/>
  <c r="D725" i="1"/>
  <c r="E725" i="1" s="1"/>
  <c r="G724" i="1"/>
  <c r="D724" i="1"/>
  <c r="E724" i="1" s="1"/>
  <c r="G723" i="1"/>
  <c r="E723" i="1"/>
  <c r="D723" i="1"/>
  <c r="G722" i="1"/>
  <c r="D722" i="1"/>
  <c r="E722" i="1" s="1"/>
  <c r="G721" i="1"/>
  <c r="D721" i="1"/>
  <c r="E721" i="1" s="1"/>
  <c r="G720" i="1"/>
  <c r="E720" i="1"/>
  <c r="D720" i="1"/>
  <c r="G719" i="1"/>
  <c r="E719" i="1"/>
  <c r="D719" i="1"/>
  <c r="G718" i="1"/>
  <c r="D718" i="1"/>
  <c r="E718" i="1" s="1"/>
  <c r="G717" i="1"/>
  <c r="D717" i="1"/>
  <c r="E717" i="1" s="1"/>
  <c r="G716" i="1"/>
  <c r="D716" i="1"/>
  <c r="E716" i="1" s="1"/>
  <c r="G715" i="1"/>
  <c r="E715" i="1"/>
  <c r="D715" i="1"/>
  <c r="G714" i="1"/>
  <c r="D714" i="1"/>
  <c r="E714" i="1" s="1"/>
  <c r="G713" i="1"/>
  <c r="D713" i="1"/>
  <c r="E713" i="1" s="1"/>
  <c r="G712" i="1"/>
  <c r="E712" i="1"/>
  <c r="D712" i="1"/>
  <c r="G711" i="1"/>
  <c r="E711" i="1"/>
  <c r="D711" i="1"/>
  <c r="G710" i="1"/>
  <c r="D710" i="1"/>
  <c r="E710" i="1" s="1"/>
  <c r="G709" i="1"/>
  <c r="D709" i="1"/>
  <c r="E709" i="1" s="1"/>
  <c r="G708" i="1"/>
  <c r="D708" i="1"/>
  <c r="E708" i="1" s="1"/>
  <c r="G707" i="1"/>
  <c r="E707" i="1"/>
  <c r="D707" i="1"/>
  <c r="G706" i="1"/>
  <c r="D706" i="1"/>
  <c r="E706" i="1" s="1"/>
  <c r="G705" i="1"/>
  <c r="D705" i="1"/>
  <c r="E705" i="1" s="1"/>
  <c r="G704" i="1"/>
  <c r="E704" i="1"/>
  <c r="D704" i="1"/>
  <c r="G703" i="1"/>
  <c r="E703" i="1"/>
  <c r="D703" i="1"/>
  <c r="G702" i="1"/>
  <c r="D702" i="1"/>
  <c r="E702" i="1" s="1"/>
  <c r="G701" i="1"/>
  <c r="D701" i="1"/>
  <c r="E701" i="1" s="1"/>
  <c r="G700" i="1"/>
  <c r="D700" i="1"/>
  <c r="E700" i="1" s="1"/>
  <c r="G699" i="1"/>
  <c r="E699" i="1"/>
  <c r="D699" i="1"/>
  <c r="G698" i="1"/>
  <c r="D698" i="1"/>
  <c r="E698" i="1" s="1"/>
  <c r="G697" i="1"/>
  <c r="D697" i="1"/>
  <c r="E697" i="1" s="1"/>
  <c r="G696" i="1"/>
  <c r="E696" i="1"/>
  <c r="D696" i="1"/>
  <c r="G695" i="1"/>
  <c r="E695" i="1"/>
  <c r="D695" i="1"/>
  <c r="G694" i="1"/>
  <c r="D694" i="1"/>
  <c r="E694" i="1" s="1"/>
  <c r="G693" i="1"/>
  <c r="D693" i="1"/>
  <c r="E693" i="1" s="1"/>
  <c r="G692" i="1"/>
  <c r="D692" i="1"/>
  <c r="E692" i="1" s="1"/>
  <c r="G691" i="1"/>
  <c r="E691" i="1"/>
  <c r="D691" i="1"/>
  <c r="G690" i="1"/>
  <c r="D690" i="1"/>
  <c r="E690" i="1" s="1"/>
  <c r="G689" i="1"/>
  <c r="D689" i="1"/>
  <c r="E689" i="1" s="1"/>
  <c r="G688" i="1"/>
  <c r="E688" i="1"/>
  <c r="D688" i="1"/>
  <c r="G687" i="1"/>
  <c r="E687" i="1"/>
  <c r="D687" i="1"/>
  <c r="G686" i="1"/>
  <c r="D686" i="1"/>
  <c r="E686" i="1" s="1"/>
  <c r="G685" i="1"/>
  <c r="D685" i="1"/>
  <c r="E685" i="1" s="1"/>
  <c r="G684" i="1"/>
  <c r="D684" i="1"/>
  <c r="E684" i="1" s="1"/>
  <c r="G683" i="1"/>
  <c r="E683" i="1"/>
  <c r="D683" i="1"/>
  <c r="G682" i="1"/>
  <c r="D682" i="1"/>
  <c r="E682" i="1" s="1"/>
  <c r="G681" i="1"/>
  <c r="D681" i="1"/>
  <c r="E681" i="1" s="1"/>
  <c r="G680" i="1"/>
  <c r="E680" i="1"/>
  <c r="D680" i="1"/>
  <c r="G679" i="1"/>
  <c r="E679" i="1"/>
  <c r="D679" i="1"/>
  <c r="G678" i="1"/>
  <c r="D678" i="1"/>
  <c r="E678" i="1" s="1"/>
  <c r="G677" i="1"/>
  <c r="D677" i="1"/>
  <c r="E677" i="1" s="1"/>
  <c r="G676" i="1"/>
  <c r="D676" i="1"/>
  <c r="E676" i="1" s="1"/>
  <c r="G675" i="1"/>
  <c r="E675" i="1"/>
  <c r="D675" i="1"/>
  <c r="G674" i="1"/>
  <c r="D674" i="1"/>
  <c r="E674" i="1" s="1"/>
  <c r="G673" i="1"/>
  <c r="D673" i="1"/>
  <c r="E673" i="1" s="1"/>
  <c r="G672" i="1"/>
  <c r="E672" i="1"/>
  <c r="D672" i="1"/>
  <c r="G671" i="1"/>
  <c r="E671" i="1"/>
  <c r="D671" i="1"/>
  <c r="G670" i="1"/>
  <c r="D670" i="1"/>
  <c r="E670" i="1" s="1"/>
  <c r="G669" i="1"/>
  <c r="D669" i="1"/>
  <c r="E669" i="1" s="1"/>
  <c r="G668" i="1"/>
  <c r="D668" i="1"/>
  <c r="E668" i="1" s="1"/>
  <c r="G667" i="1"/>
  <c r="E667" i="1"/>
  <c r="D667" i="1"/>
  <c r="G666" i="1"/>
  <c r="D666" i="1"/>
  <c r="E666" i="1" s="1"/>
  <c r="G665" i="1"/>
  <c r="D665" i="1"/>
  <c r="E665" i="1" s="1"/>
  <c r="G664" i="1"/>
  <c r="E664" i="1"/>
  <c r="D664" i="1"/>
  <c r="G663" i="1"/>
  <c r="E663" i="1"/>
  <c r="D663" i="1"/>
  <c r="G662" i="1"/>
  <c r="D662" i="1"/>
  <c r="E662" i="1" s="1"/>
  <c r="G661" i="1"/>
  <c r="D661" i="1"/>
  <c r="E661" i="1" s="1"/>
  <c r="G660" i="1"/>
  <c r="D660" i="1"/>
  <c r="E660" i="1" s="1"/>
  <c r="G659" i="1"/>
  <c r="E659" i="1"/>
  <c r="D659" i="1"/>
  <c r="G658" i="1"/>
  <c r="D658" i="1"/>
  <c r="E658" i="1" s="1"/>
  <c r="G657" i="1"/>
  <c r="D657" i="1"/>
  <c r="E657" i="1" s="1"/>
  <c r="G656" i="1"/>
  <c r="E656" i="1"/>
  <c r="D656" i="1"/>
  <c r="G655" i="1"/>
  <c r="E655" i="1"/>
  <c r="D655" i="1"/>
  <c r="G654" i="1"/>
  <c r="D654" i="1"/>
  <c r="E654" i="1" s="1"/>
  <c r="G653" i="1"/>
  <c r="D653" i="1"/>
  <c r="E653" i="1" s="1"/>
  <c r="G652" i="1"/>
  <c r="D652" i="1"/>
  <c r="E652" i="1" s="1"/>
  <c r="G651" i="1"/>
  <c r="E651" i="1"/>
  <c r="D651" i="1"/>
  <c r="G650" i="1"/>
  <c r="D650" i="1"/>
  <c r="E650" i="1" s="1"/>
  <c r="G649" i="1"/>
  <c r="D649" i="1"/>
  <c r="E649" i="1" s="1"/>
  <c r="G648" i="1"/>
  <c r="E648" i="1"/>
  <c r="D648" i="1"/>
  <c r="G647" i="1"/>
  <c r="E647" i="1"/>
  <c r="D647" i="1"/>
  <c r="G646" i="1"/>
  <c r="D646" i="1"/>
  <c r="E646" i="1" s="1"/>
  <c r="G645" i="1"/>
  <c r="D645" i="1"/>
  <c r="E645" i="1" s="1"/>
  <c r="G644" i="1"/>
  <c r="D644" i="1"/>
  <c r="E644" i="1" s="1"/>
  <c r="G643" i="1"/>
  <c r="E643" i="1"/>
  <c r="D643" i="1"/>
  <c r="G642" i="1"/>
  <c r="D642" i="1"/>
  <c r="E642" i="1" s="1"/>
  <c r="G641" i="1"/>
  <c r="D641" i="1"/>
  <c r="E641" i="1" s="1"/>
  <c r="G640" i="1"/>
  <c r="E640" i="1"/>
  <c r="D640" i="1"/>
  <c r="G639" i="1"/>
  <c r="E639" i="1"/>
  <c r="D639" i="1"/>
  <c r="G638" i="1"/>
  <c r="D638" i="1"/>
  <c r="E638" i="1" s="1"/>
  <c r="G637" i="1"/>
  <c r="D637" i="1"/>
  <c r="E637" i="1" s="1"/>
  <c r="G636" i="1"/>
  <c r="D636" i="1"/>
  <c r="E636" i="1" s="1"/>
  <c r="G635" i="1"/>
  <c r="E635" i="1"/>
  <c r="D635" i="1"/>
  <c r="G634" i="1"/>
  <c r="D634" i="1"/>
  <c r="E634" i="1" s="1"/>
  <c r="G633" i="1"/>
  <c r="D633" i="1"/>
  <c r="E633" i="1" s="1"/>
  <c r="G632" i="1"/>
  <c r="E632" i="1"/>
  <c r="D632" i="1"/>
  <c r="G631" i="1"/>
  <c r="E631" i="1"/>
  <c r="D631" i="1"/>
  <c r="G630" i="1"/>
  <c r="D630" i="1"/>
  <c r="E630" i="1" s="1"/>
  <c r="G629" i="1"/>
  <c r="D629" i="1"/>
  <c r="E629" i="1" s="1"/>
  <c r="G628" i="1"/>
  <c r="D628" i="1"/>
  <c r="E628" i="1" s="1"/>
  <c r="G627" i="1"/>
  <c r="E627" i="1"/>
  <c r="D627" i="1"/>
  <c r="G626" i="1"/>
  <c r="D626" i="1"/>
  <c r="E626" i="1" s="1"/>
  <c r="G625" i="1"/>
  <c r="D625" i="1"/>
  <c r="E625" i="1" s="1"/>
  <c r="G624" i="1"/>
  <c r="E624" i="1"/>
  <c r="D624" i="1"/>
  <c r="G623" i="1"/>
  <c r="E623" i="1"/>
  <c r="D623" i="1"/>
  <c r="G622" i="1"/>
  <c r="D622" i="1"/>
  <c r="E622" i="1" s="1"/>
  <c r="G621" i="1"/>
  <c r="D621" i="1"/>
  <c r="E621" i="1" s="1"/>
  <c r="G620" i="1"/>
  <c r="D620" i="1"/>
  <c r="E620" i="1" s="1"/>
  <c r="G619" i="1"/>
  <c r="E619" i="1"/>
  <c r="D619" i="1"/>
  <c r="G618" i="1"/>
  <c r="D618" i="1"/>
  <c r="E618" i="1" s="1"/>
  <c r="G617" i="1"/>
  <c r="D617" i="1"/>
  <c r="E617" i="1" s="1"/>
  <c r="G616" i="1"/>
  <c r="E616" i="1"/>
  <c r="D616" i="1"/>
  <c r="G615" i="1"/>
  <c r="E615" i="1"/>
  <c r="D615" i="1"/>
  <c r="G614" i="1"/>
  <c r="D614" i="1"/>
  <c r="E614" i="1" s="1"/>
  <c r="G613" i="1"/>
  <c r="D613" i="1"/>
  <c r="E613" i="1" s="1"/>
  <c r="G612" i="1"/>
  <c r="D612" i="1"/>
  <c r="E612" i="1" s="1"/>
  <c r="G611" i="1"/>
  <c r="E611" i="1"/>
  <c r="D611" i="1"/>
  <c r="G610" i="1"/>
  <c r="D610" i="1"/>
  <c r="E610" i="1" s="1"/>
  <c r="G609" i="1"/>
  <c r="D609" i="1"/>
  <c r="E609" i="1" s="1"/>
  <c r="G608" i="1"/>
  <c r="E608" i="1"/>
  <c r="D608" i="1"/>
  <c r="G607" i="1"/>
  <c r="E607" i="1"/>
  <c r="D607" i="1"/>
  <c r="G606" i="1"/>
  <c r="D606" i="1"/>
  <c r="E606" i="1" s="1"/>
  <c r="G605" i="1"/>
  <c r="D605" i="1"/>
  <c r="E605" i="1" s="1"/>
  <c r="G604" i="1"/>
  <c r="D604" i="1"/>
  <c r="E604" i="1" s="1"/>
  <c r="G603" i="1"/>
  <c r="E603" i="1"/>
  <c r="D603" i="1"/>
  <c r="G602" i="1"/>
  <c r="D602" i="1"/>
  <c r="E602" i="1" s="1"/>
  <c r="G601" i="1"/>
  <c r="D601" i="1"/>
  <c r="E601" i="1" s="1"/>
  <c r="G600" i="1"/>
  <c r="E600" i="1"/>
  <c r="D600" i="1"/>
  <c r="G599" i="1"/>
  <c r="E599" i="1"/>
  <c r="D599" i="1"/>
  <c r="G598" i="1"/>
  <c r="D598" i="1"/>
  <c r="E598" i="1" s="1"/>
  <c r="G597" i="1"/>
  <c r="D597" i="1"/>
  <c r="E597" i="1" s="1"/>
  <c r="G596" i="1"/>
  <c r="D596" i="1"/>
  <c r="E596" i="1" s="1"/>
  <c r="G595" i="1"/>
  <c r="E595" i="1"/>
  <c r="D595" i="1"/>
  <c r="G594" i="1"/>
  <c r="D594" i="1"/>
  <c r="E594" i="1" s="1"/>
  <c r="G593" i="1"/>
  <c r="D593" i="1"/>
  <c r="E593" i="1" s="1"/>
  <c r="G592" i="1"/>
  <c r="E592" i="1"/>
  <c r="D592" i="1"/>
  <c r="G591" i="1"/>
  <c r="E591" i="1"/>
  <c r="D591" i="1"/>
  <c r="G590" i="1"/>
  <c r="D590" i="1"/>
  <c r="E590" i="1" s="1"/>
  <c r="G589" i="1"/>
  <c r="D589" i="1"/>
  <c r="E589" i="1" s="1"/>
  <c r="G588" i="1"/>
  <c r="D588" i="1"/>
  <c r="E588" i="1" s="1"/>
  <c r="G587" i="1"/>
  <c r="E587" i="1"/>
  <c r="D587" i="1"/>
  <c r="G586" i="1"/>
  <c r="D586" i="1"/>
  <c r="E586" i="1" s="1"/>
  <c r="G585" i="1"/>
  <c r="D585" i="1"/>
  <c r="E585" i="1" s="1"/>
  <c r="G584" i="1"/>
  <c r="E584" i="1"/>
  <c r="D584" i="1"/>
  <c r="G583" i="1"/>
  <c r="E583" i="1"/>
  <c r="D583" i="1"/>
  <c r="G582" i="1"/>
  <c r="D582" i="1"/>
  <c r="E582" i="1" s="1"/>
  <c r="G581" i="1"/>
  <c r="D581" i="1"/>
  <c r="E581" i="1" s="1"/>
  <c r="G580" i="1"/>
  <c r="D580" i="1"/>
  <c r="E580" i="1" s="1"/>
  <c r="G579" i="1"/>
  <c r="E579" i="1"/>
  <c r="D579" i="1"/>
  <c r="G578" i="1"/>
  <c r="D578" i="1"/>
  <c r="E578" i="1" s="1"/>
  <c r="G577" i="1"/>
  <c r="D577" i="1"/>
  <c r="E577" i="1" s="1"/>
  <c r="G576" i="1"/>
  <c r="E576" i="1"/>
  <c r="D576" i="1"/>
  <c r="G575" i="1"/>
  <c r="E575" i="1"/>
  <c r="D575" i="1"/>
  <c r="G574" i="1"/>
  <c r="D574" i="1"/>
  <c r="E574" i="1" s="1"/>
  <c r="G573" i="1"/>
  <c r="D573" i="1"/>
  <c r="E573" i="1" s="1"/>
  <c r="G572" i="1"/>
  <c r="D572" i="1"/>
  <c r="E572" i="1" s="1"/>
  <c r="G571" i="1"/>
  <c r="E571" i="1"/>
  <c r="D571" i="1"/>
  <c r="G570" i="1"/>
  <c r="D570" i="1"/>
  <c r="E570" i="1" s="1"/>
  <c r="G569" i="1"/>
  <c r="D569" i="1"/>
  <c r="E569" i="1" s="1"/>
  <c r="G568" i="1"/>
  <c r="E568" i="1"/>
  <c r="D568" i="1"/>
  <c r="G567" i="1"/>
  <c r="E567" i="1"/>
  <c r="D567" i="1"/>
  <c r="G566" i="1"/>
  <c r="D566" i="1"/>
  <c r="E566" i="1" s="1"/>
  <c r="G565" i="1"/>
  <c r="D565" i="1"/>
  <c r="E565" i="1" s="1"/>
  <c r="G564" i="1"/>
  <c r="D564" i="1"/>
  <c r="E564" i="1" s="1"/>
  <c r="G563" i="1"/>
  <c r="E563" i="1"/>
  <c r="D563" i="1"/>
  <c r="G562" i="1"/>
  <c r="D562" i="1"/>
  <c r="E562" i="1" s="1"/>
  <c r="G561" i="1"/>
  <c r="D561" i="1"/>
  <c r="E561" i="1" s="1"/>
  <c r="G560" i="1"/>
  <c r="E560" i="1"/>
  <c r="D560" i="1"/>
  <c r="G559" i="1"/>
  <c r="E559" i="1"/>
  <c r="D559" i="1"/>
  <c r="G558" i="1"/>
  <c r="D558" i="1"/>
  <c r="E558" i="1" s="1"/>
  <c r="G557" i="1"/>
  <c r="D557" i="1"/>
  <c r="E557" i="1" s="1"/>
  <c r="G556" i="1"/>
  <c r="D556" i="1"/>
  <c r="E556" i="1" s="1"/>
  <c r="G555" i="1"/>
  <c r="E555" i="1"/>
  <c r="D555" i="1"/>
  <c r="G554" i="1"/>
  <c r="D554" i="1"/>
  <c r="E554" i="1" s="1"/>
  <c r="G553" i="1"/>
  <c r="D553" i="1"/>
  <c r="E553" i="1" s="1"/>
  <c r="G552" i="1"/>
  <c r="E552" i="1"/>
  <c r="D552" i="1"/>
  <c r="G551" i="1"/>
  <c r="E551" i="1"/>
  <c r="D551" i="1"/>
  <c r="G550" i="1"/>
  <c r="D550" i="1"/>
  <c r="E550" i="1" s="1"/>
  <c r="G549" i="1"/>
  <c r="D549" i="1"/>
  <c r="E549" i="1" s="1"/>
  <c r="G548" i="1"/>
  <c r="D548" i="1"/>
  <c r="E548" i="1" s="1"/>
  <c r="G547" i="1"/>
  <c r="E547" i="1"/>
  <c r="D547" i="1"/>
  <c r="G546" i="1"/>
  <c r="D546" i="1"/>
  <c r="E546" i="1" s="1"/>
  <c r="G545" i="1"/>
  <c r="D545" i="1"/>
  <c r="E545" i="1" s="1"/>
  <c r="G544" i="1"/>
  <c r="E544" i="1"/>
  <c r="D544" i="1"/>
  <c r="G543" i="1"/>
  <c r="E543" i="1"/>
  <c r="D543" i="1"/>
  <c r="G542" i="1"/>
  <c r="D542" i="1"/>
  <c r="E542" i="1" s="1"/>
  <c r="G541" i="1"/>
  <c r="D541" i="1"/>
  <c r="E541" i="1" s="1"/>
  <c r="G540" i="1"/>
  <c r="D540" i="1"/>
  <c r="E540" i="1" s="1"/>
  <c r="G539" i="1"/>
  <c r="E539" i="1"/>
  <c r="D539" i="1"/>
  <c r="G538" i="1"/>
  <c r="D538" i="1"/>
  <c r="E538" i="1" s="1"/>
  <c r="G537" i="1"/>
  <c r="D537" i="1"/>
  <c r="E537" i="1" s="1"/>
  <c r="G536" i="1"/>
  <c r="E536" i="1"/>
  <c r="D536" i="1"/>
  <c r="G535" i="1"/>
  <c r="E535" i="1"/>
  <c r="D535" i="1"/>
  <c r="G534" i="1"/>
  <c r="D534" i="1"/>
  <c r="E534" i="1" s="1"/>
  <c r="G533" i="1"/>
  <c r="D533" i="1"/>
  <c r="E533" i="1" s="1"/>
  <c r="G532" i="1"/>
  <c r="D532" i="1"/>
  <c r="E532" i="1" s="1"/>
  <c r="G531" i="1"/>
  <c r="E531" i="1"/>
  <c r="D531" i="1"/>
  <c r="G530" i="1"/>
  <c r="D530" i="1"/>
  <c r="E530" i="1" s="1"/>
  <c r="G529" i="1"/>
  <c r="D529" i="1"/>
  <c r="E529" i="1" s="1"/>
  <c r="G528" i="1"/>
  <c r="E528" i="1"/>
  <c r="D528" i="1"/>
  <c r="G527" i="1"/>
  <c r="E527" i="1"/>
  <c r="D527" i="1"/>
  <c r="G526" i="1"/>
  <c r="D526" i="1"/>
  <c r="E526" i="1" s="1"/>
  <c r="G525" i="1"/>
  <c r="D525" i="1"/>
  <c r="E525" i="1" s="1"/>
  <c r="G524" i="1"/>
  <c r="D524" i="1"/>
  <c r="E524" i="1" s="1"/>
  <c r="G523" i="1"/>
  <c r="E523" i="1"/>
  <c r="D523" i="1"/>
  <c r="G522" i="1"/>
  <c r="D522" i="1"/>
  <c r="E522" i="1" s="1"/>
  <c r="G521" i="1"/>
  <c r="D521" i="1"/>
  <c r="E521" i="1" s="1"/>
  <c r="G520" i="1"/>
  <c r="E520" i="1"/>
  <c r="D520" i="1"/>
  <c r="G519" i="1"/>
  <c r="E519" i="1"/>
  <c r="D519" i="1"/>
  <c r="G518" i="1"/>
  <c r="D518" i="1"/>
  <c r="E518" i="1" s="1"/>
  <c r="G517" i="1"/>
  <c r="D517" i="1"/>
  <c r="E517" i="1" s="1"/>
  <c r="G516" i="1"/>
  <c r="D516" i="1"/>
  <c r="E516" i="1" s="1"/>
  <c r="G515" i="1"/>
  <c r="E515" i="1"/>
  <c r="D515" i="1"/>
  <c r="G514" i="1"/>
  <c r="D514" i="1"/>
  <c r="E514" i="1" s="1"/>
  <c r="G513" i="1"/>
  <c r="D513" i="1"/>
  <c r="E513" i="1" s="1"/>
  <c r="G512" i="1"/>
  <c r="E512" i="1"/>
  <c r="D512" i="1"/>
  <c r="G511" i="1"/>
  <c r="E511" i="1"/>
  <c r="D511" i="1"/>
  <c r="G510" i="1"/>
  <c r="D510" i="1"/>
  <c r="E510" i="1" s="1"/>
  <c r="G509" i="1"/>
  <c r="D509" i="1"/>
  <c r="E509" i="1" s="1"/>
  <c r="G508" i="1"/>
  <c r="D508" i="1"/>
  <c r="E508" i="1" s="1"/>
  <c r="G507" i="1"/>
  <c r="E507" i="1"/>
  <c r="D507" i="1"/>
  <c r="G506" i="1"/>
  <c r="D506" i="1"/>
  <c r="E506" i="1" s="1"/>
  <c r="G505" i="1"/>
  <c r="D505" i="1"/>
  <c r="E505" i="1" s="1"/>
  <c r="G504" i="1"/>
  <c r="E504" i="1"/>
  <c r="D504" i="1"/>
  <c r="G503" i="1"/>
  <c r="E503" i="1"/>
  <c r="D503" i="1"/>
  <c r="G502" i="1"/>
  <c r="D502" i="1"/>
  <c r="E502" i="1" s="1"/>
  <c r="G501" i="1"/>
  <c r="D501" i="1"/>
  <c r="E501" i="1" s="1"/>
  <c r="G500" i="1"/>
  <c r="D500" i="1"/>
  <c r="E500" i="1" s="1"/>
  <c r="G499" i="1"/>
  <c r="E499" i="1"/>
  <c r="D499" i="1"/>
  <c r="G498" i="1"/>
  <c r="D498" i="1"/>
  <c r="E498" i="1" s="1"/>
  <c r="G497" i="1"/>
  <c r="D497" i="1"/>
  <c r="E497" i="1" s="1"/>
  <c r="G496" i="1"/>
  <c r="E496" i="1"/>
  <c r="D496" i="1"/>
  <c r="G495" i="1"/>
  <c r="E495" i="1"/>
  <c r="D495" i="1"/>
  <c r="G494" i="1"/>
  <c r="D494" i="1"/>
  <c r="E494" i="1" s="1"/>
  <c r="G493" i="1"/>
  <c r="D493" i="1"/>
  <c r="E493" i="1" s="1"/>
  <c r="G492" i="1"/>
  <c r="E492" i="1"/>
  <c r="D492" i="1"/>
  <c r="G491" i="1"/>
  <c r="E491" i="1"/>
  <c r="D491" i="1"/>
  <c r="G490" i="1"/>
  <c r="D490" i="1"/>
  <c r="E490" i="1" s="1"/>
  <c r="G489" i="1"/>
  <c r="D489" i="1"/>
  <c r="E489" i="1" s="1"/>
  <c r="G488" i="1"/>
  <c r="E488" i="1"/>
  <c r="D488" i="1"/>
  <c r="G487" i="1"/>
  <c r="E487" i="1"/>
  <c r="D487" i="1"/>
  <c r="G486" i="1"/>
  <c r="D486" i="1"/>
  <c r="E486" i="1" s="1"/>
  <c r="G485" i="1"/>
  <c r="D485" i="1"/>
  <c r="E485" i="1" s="1"/>
  <c r="G484" i="1"/>
  <c r="E484" i="1"/>
  <c r="D484" i="1"/>
  <c r="G483" i="1"/>
  <c r="E483" i="1"/>
  <c r="D483" i="1"/>
  <c r="G482" i="1"/>
  <c r="D482" i="1"/>
  <c r="E482" i="1" s="1"/>
  <c r="G481" i="1"/>
  <c r="D481" i="1"/>
  <c r="E481" i="1" s="1"/>
  <c r="G480" i="1"/>
  <c r="E480" i="1"/>
  <c r="D480" i="1"/>
  <c r="G479" i="1"/>
  <c r="E479" i="1"/>
  <c r="D479" i="1"/>
  <c r="G478" i="1"/>
  <c r="D478" i="1"/>
  <c r="E478" i="1" s="1"/>
  <c r="G477" i="1"/>
  <c r="D477" i="1"/>
  <c r="E477" i="1" s="1"/>
  <c r="G476" i="1"/>
  <c r="E476" i="1"/>
  <c r="D476" i="1"/>
  <c r="G475" i="1"/>
  <c r="E475" i="1"/>
  <c r="D475" i="1"/>
  <c r="G474" i="1"/>
  <c r="D474" i="1"/>
  <c r="E474" i="1" s="1"/>
  <c r="G473" i="1"/>
  <c r="D473" i="1"/>
  <c r="E473" i="1" s="1"/>
  <c r="G472" i="1"/>
  <c r="E472" i="1"/>
  <c r="D472" i="1"/>
  <c r="G471" i="1"/>
  <c r="E471" i="1"/>
  <c r="D471" i="1"/>
  <c r="G470" i="1"/>
  <c r="D470" i="1"/>
  <c r="E470" i="1" s="1"/>
  <c r="G469" i="1"/>
  <c r="D469" i="1"/>
  <c r="E469" i="1" s="1"/>
  <c r="G468" i="1"/>
  <c r="E468" i="1"/>
  <c r="D468" i="1"/>
  <c r="G467" i="1"/>
  <c r="E467" i="1"/>
  <c r="D467" i="1"/>
  <c r="G466" i="1"/>
  <c r="D466" i="1"/>
  <c r="E466" i="1" s="1"/>
  <c r="G465" i="1"/>
  <c r="D465" i="1"/>
  <c r="E465" i="1" s="1"/>
  <c r="G464" i="1"/>
  <c r="E464" i="1"/>
  <c r="D464" i="1"/>
  <c r="G463" i="1"/>
  <c r="E463" i="1"/>
  <c r="D463" i="1"/>
  <c r="G462" i="1"/>
  <c r="D462" i="1"/>
  <c r="E462" i="1" s="1"/>
  <c r="G461" i="1"/>
  <c r="D461" i="1"/>
  <c r="E461" i="1" s="1"/>
  <c r="G460" i="1"/>
  <c r="E460" i="1"/>
  <c r="D460" i="1"/>
  <c r="G459" i="1"/>
  <c r="E459" i="1"/>
  <c r="D459" i="1"/>
  <c r="G458" i="1"/>
  <c r="D458" i="1"/>
  <c r="E458" i="1" s="1"/>
  <c r="G457" i="1"/>
  <c r="D457" i="1"/>
  <c r="E457" i="1" s="1"/>
  <c r="G456" i="1"/>
  <c r="E456" i="1"/>
  <c r="D456" i="1"/>
  <c r="G455" i="1"/>
  <c r="E455" i="1"/>
  <c r="D455" i="1"/>
  <c r="G454" i="1"/>
  <c r="D454" i="1"/>
  <c r="E454" i="1" s="1"/>
  <c r="G453" i="1"/>
  <c r="D453" i="1"/>
  <c r="E453" i="1" s="1"/>
  <c r="G452" i="1"/>
  <c r="E452" i="1"/>
  <c r="D452" i="1"/>
  <c r="G451" i="1"/>
  <c r="E451" i="1"/>
  <c r="D451" i="1"/>
  <c r="G450" i="1"/>
  <c r="D450" i="1"/>
  <c r="E450" i="1" s="1"/>
  <c r="G449" i="1"/>
  <c r="D449" i="1"/>
  <c r="E449" i="1" s="1"/>
  <c r="G448" i="1"/>
  <c r="E448" i="1"/>
  <c r="D448" i="1"/>
  <c r="G447" i="1"/>
  <c r="E447" i="1"/>
  <c r="D447" i="1"/>
  <c r="G446" i="1"/>
  <c r="D446" i="1"/>
  <c r="E446" i="1" s="1"/>
  <c r="G445" i="1"/>
  <c r="D445" i="1"/>
  <c r="E445" i="1" s="1"/>
  <c r="G444" i="1"/>
  <c r="E444" i="1"/>
  <c r="D444" i="1"/>
  <c r="G443" i="1"/>
  <c r="E443" i="1"/>
  <c r="D443" i="1"/>
  <c r="G442" i="1"/>
  <c r="D442" i="1"/>
  <c r="E442" i="1" s="1"/>
  <c r="G441" i="1"/>
  <c r="D441" i="1"/>
  <c r="E441" i="1" s="1"/>
  <c r="G440" i="1"/>
  <c r="E440" i="1"/>
  <c r="D440" i="1"/>
  <c r="G439" i="1"/>
  <c r="E439" i="1"/>
  <c r="D439" i="1"/>
  <c r="G438" i="1"/>
  <c r="D438" i="1"/>
  <c r="E438" i="1" s="1"/>
  <c r="G437" i="1"/>
  <c r="D437" i="1"/>
  <c r="E437" i="1" s="1"/>
  <c r="G436" i="1"/>
  <c r="E436" i="1"/>
  <c r="D436" i="1"/>
  <c r="G435" i="1"/>
  <c r="E435" i="1"/>
  <c r="D435" i="1"/>
  <c r="G434" i="1"/>
  <c r="D434" i="1"/>
  <c r="E434" i="1" s="1"/>
  <c r="G433" i="1"/>
  <c r="D433" i="1"/>
  <c r="E433" i="1" s="1"/>
  <c r="G432" i="1"/>
  <c r="E432" i="1"/>
  <c r="D432" i="1"/>
  <c r="G431" i="1"/>
  <c r="E431" i="1"/>
  <c r="D431" i="1"/>
  <c r="G430" i="1"/>
  <c r="D430" i="1"/>
  <c r="E430" i="1" s="1"/>
  <c r="G429" i="1"/>
  <c r="D429" i="1"/>
  <c r="E429" i="1" s="1"/>
  <c r="G428" i="1"/>
  <c r="E428" i="1"/>
  <c r="D428" i="1"/>
  <c r="G427" i="1"/>
  <c r="E427" i="1"/>
  <c r="D427" i="1"/>
  <c r="G426" i="1"/>
  <c r="D426" i="1"/>
  <c r="E426" i="1" s="1"/>
  <c r="G425" i="1"/>
  <c r="D425" i="1"/>
  <c r="E425" i="1" s="1"/>
  <c r="G424" i="1"/>
  <c r="E424" i="1"/>
  <c r="D424" i="1"/>
  <c r="G423" i="1"/>
  <c r="E423" i="1"/>
  <c r="D423" i="1"/>
  <c r="G422" i="1"/>
  <c r="D422" i="1"/>
  <c r="E422" i="1" s="1"/>
  <c r="G421" i="1"/>
  <c r="D421" i="1"/>
  <c r="E421" i="1" s="1"/>
  <c r="G420" i="1"/>
  <c r="E420" i="1"/>
  <c r="D420" i="1"/>
  <c r="G419" i="1"/>
  <c r="D419" i="1"/>
  <c r="E419" i="1" s="1"/>
  <c r="G418" i="1"/>
  <c r="D418" i="1"/>
  <c r="E418" i="1" s="1"/>
  <c r="G417" i="1"/>
  <c r="D417" i="1"/>
  <c r="E417" i="1" s="1"/>
  <c r="G416" i="1"/>
  <c r="E416" i="1"/>
  <c r="D416" i="1"/>
  <c r="G415" i="1"/>
  <c r="E415" i="1"/>
  <c r="D415" i="1"/>
  <c r="G414" i="1"/>
  <c r="D414" i="1"/>
  <c r="E414" i="1" s="1"/>
  <c r="G413" i="1"/>
  <c r="D413" i="1"/>
  <c r="E413" i="1" s="1"/>
  <c r="G412" i="1"/>
  <c r="E412" i="1"/>
  <c r="D412" i="1"/>
  <c r="G411" i="1"/>
  <c r="D411" i="1"/>
  <c r="E411" i="1" s="1"/>
  <c r="G410" i="1"/>
  <c r="D410" i="1"/>
  <c r="E410" i="1" s="1"/>
  <c r="G409" i="1"/>
  <c r="D409" i="1"/>
  <c r="E409" i="1" s="1"/>
  <c r="G408" i="1"/>
  <c r="E408" i="1"/>
  <c r="D408" i="1"/>
  <c r="G407" i="1"/>
  <c r="E407" i="1"/>
  <c r="D407" i="1"/>
  <c r="G406" i="1"/>
  <c r="D406" i="1"/>
  <c r="E406" i="1" s="1"/>
  <c r="G405" i="1"/>
  <c r="D405" i="1"/>
  <c r="E405" i="1" s="1"/>
  <c r="G404" i="1"/>
  <c r="E404" i="1"/>
  <c r="D404" i="1"/>
  <c r="G403" i="1"/>
  <c r="D403" i="1"/>
  <c r="E403" i="1" s="1"/>
  <c r="G402" i="1"/>
  <c r="D402" i="1"/>
  <c r="E402" i="1" s="1"/>
  <c r="G401" i="1"/>
  <c r="D401" i="1"/>
  <c r="E401" i="1" s="1"/>
  <c r="G400" i="1"/>
  <c r="E400" i="1"/>
  <c r="D400" i="1"/>
  <c r="G399" i="1"/>
  <c r="E399" i="1"/>
  <c r="D399" i="1"/>
  <c r="G398" i="1"/>
  <c r="D398" i="1"/>
  <c r="E398" i="1" s="1"/>
  <c r="G397" i="1"/>
  <c r="D397" i="1"/>
  <c r="E397" i="1" s="1"/>
  <c r="G396" i="1"/>
  <c r="E396" i="1"/>
  <c r="D396" i="1"/>
  <c r="G395" i="1"/>
  <c r="D395" i="1"/>
  <c r="E395" i="1" s="1"/>
  <c r="G394" i="1"/>
  <c r="D394" i="1"/>
  <c r="E394" i="1" s="1"/>
  <c r="G393" i="1"/>
  <c r="D393" i="1"/>
  <c r="E393" i="1" s="1"/>
  <c r="G392" i="1"/>
  <c r="E392" i="1"/>
  <c r="D392" i="1"/>
  <c r="G391" i="1"/>
  <c r="E391" i="1"/>
  <c r="D391" i="1"/>
  <c r="G390" i="1"/>
  <c r="D390" i="1"/>
  <c r="E390" i="1" s="1"/>
  <c r="G389" i="1"/>
  <c r="D389" i="1"/>
  <c r="E389" i="1" s="1"/>
  <c r="G388" i="1"/>
  <c r="E388" i="1"/>
  <c r="D388" i="1"/>
  <c r="G387" i="1"/>
  <c r="D387" i="1"/>
  <c r="E387" i="1" s="1"/>
  <c r="G386" i="1"/>
  <c r="D386" i="1"/>
  <c r="E386" i="1" s="1"/>
  <c r="G385" i="1"/>
  <c r="D385" i="1"/>
  <c r="E385" i="1" s="1"/>
  <c r="G384" i="1"/>
  <c r="E384" i="1"/>
  <c r="D384" i="1"/>
  <c r="G383" i="1"/>
  <c r="E383" i="1"/>
  <c r="D383" i="1"/>
  <c r="G382" i="1"/>
  <c r="D382" i="1"/>
  <c r="E382" i="1" s="1"/>
  <c r="G381" i="1"/>
  <c r="D381" i="1"/>
  <c r="E381" i="1" s="1"/>
  <c r="G380" i="1"/>
  <c r="E380" i="1"/>
  <c r="D380" i="1"/>
  <c r="G379" i="1"/>
  <c r="D379" i="1"/>
  <c r="E379" i="1" s="1"/>
  <c r="G378" i="1"/>
  <c r="D378" i="1"/>
  <c r="E378" i="1" s="1"/>
  <c r="G377" i="1"/>
  <c r="D377" i="1"/>
  <c r="E377" i="1" s="1"/>
  <c r="G376" i="1"/>
  <c r="E376" i="1"/>
  <c r="D376" i="1"/>
  <c r="G375" i="1"/>
  <c r="E375" i="1"/>
  <c r="D375" i="1"/>
  <c r="G374" i="1"/>
  <c r="D374" i="1"/>
  <c r="E374" i="1" s="1"/>
  <c r="G373" i="1"/>
  <c r="D373" i="1"/>
  <c r="E373" i="1" s="1"/>
  <c r="G372" i="1"/>
  <c r="E372" i="1"/>
  <c r="D372" i="1"/>
  <c r="G371" i="1"/>
  <c r="D371" i="1"/>
  <c r="E371" i="1" s="1"/>
  <c r="G370" i="1"/>
  <c r="D370" i="1"/>
  <c r="E370" i="1" s="1"/>
  <c r="G369" i="1"/>
  <c r="D369" i="1"/>
  <c r="E369" i="1" s="1"/>
  <c r="G368" i="1"/>
  <c r="E368" i="1"/>
  <c r="D368" i="1"/>
  <c r="G367" i="1"/>
  <c r="D367" i="1"/>
  <c r="E367" i="1" s="1"/>
  <c r="G366" i="1"/>
  <c r="E366" i="1"/>
  <c r="D366" i="1"/>
  <c r="G365" i="1"/>
  <c r="D365" i="1"/>
  <c r="E365" i="1" s="1"/>
  <c r="G364" i="1"/>
  <c r="E364" i="1"/>
  <c r="D364" i="1"/>
  <c r="G363" i="1"/>
  <c r="E363" i="1"/>
  <c r="D363" i="1"/>
  <c r="G362" i="1"/>
  <c r="D362" i="1"/>
  <c r="E362" i="1" s="1"/>
  <c r="G361" i="1"/>
  <c r="D361" i="1"/>
  <c r="E361" i="1" s="1"/>
  <c r="G360" i="1"/>
  <c r="E360" i="1"/>
  <c r="D360" i="1"/>
  <c r="G359" i="1"/>
  <c r="D359" i="1"/>
  <c r="E359" i="1" s="1"/>
  <c r="G358" i="1"/>
  <c r="E358" i="1"/>
  <c r="D358" i="1"/>
  <c r="G357" i="1"/>
  <c r="D357" i="1"/>
  <c r="E357" i="1" s="1"/>
  <c r="G356" i="1"/>
  <c r="E356" i="1"/>
  <c r="D356" i="1"/>
  <c r="G355" i="1"/>
  <c r="E355" i="1"/>
  <c r="D355" i="1"/>
  <c r="G354" i="1"/>
  <c r="D354" i="1"/>
  <c r="E354" i="1" s="1"/>
  <c r="G353" i="1"/>
  <c r="D353" i="1"/>
  <c r="E353" i="1" s="1"/>
  <c r="G352" i="1"/>
  <c r="E352" i="1"/>
  <c r="D352" i="1"/>
  <c r="G351" i="1"/>
  <c r="D351" i="1"/>
  <c r="E351" i="1" s="1"/>
  <c r="G350" i="1"/>
  <c r="E350" i="1"/>
  <c r="D350" i="1"/>
  <c r="G349" i="1"/>
  <c r="D349" i="1"/>
  <c r="E349" i="1" s="1"/>
  <c r="G348" i="1"/>
  <c r="E348" i="1"/>
  <c r="D348" i="1"/>
  <c r="G347" i="1"/>
  <c r="E347" i="1"/>
  <c r="D347" i="1"/>
  <c r="G346" i="1"/>
  <c r="D346" i="1"/>
  <c r="E346" i="1" s="1"/>
  <c r="G345" i="1"/>
  <c r="D345" i="1"/>
  <c r="E345" i="1" s="1"/>
  <c r="G344" i="1"/>
  <c r="E344" i="1"/>
  <c r="D344" i="1"/>
  <c r="G343" i="1"/>
  <c r="D343" i="1"/>
  <c r="E343" i="1" s="1"/>
  <c r="G342" i="1"/>
  <c r="E342" i="1"/>
  <c r="D342" i="1"/>
  <c r="G341" i="1"/>
  <c r="D341" i="1"/>
  <c r="E341" i="1" s="1"/>
  <c r="G340" i="1"/>
  <c r="E340" i="1"/>
  <c r="D340" i="1"/>
  <c r="G339" i="1"/>
  <c r="E339" i="1"/>
  <c r="D339" i="1"/>
  <c r="G338" i="1"/>
  <c r="D338" i="1"/>
  <c r="E338" i="1" s="1"/>
  <c r="G337" i="1"/>
  <c r="E337" i="1"/>
  <c r="D337" i="1"/>
  <c r="G336" i="1"/>
  <c r="D336" i="1"/>
  <c r="E336" i="1" s="1"/>
  <c r="G335" i="1"/>
  <c r="E335" i="1"/>
  <c r="D335" i="1"/>
  <c r="G334" i="1"/>
  <c r="D334" i="1"/>
  <c r="E334" i="1" s="1"/>
  <c r="G333" i="1"/>
  <c r="E333" i="1"/>
  <c r="D333" i="1"/>
  <c r="G332" i="1"/>
  <c r="D332" i="1"/>
  <c r="E332" i="1" s="1"/>
  <c r="G331" i="1"/>
  <c r="E331" i="1"/>
  <c r="D331" i="1"/>
  <c r="G330" i="1"/>
  <c r="D330" i="1"/>
  <c r="E330" i="1" s="1"/>
  <c r="G329" i="1"/>
  <c r="E329" i="1"/>
  <c r="D329" i="1"/>
  <c r="G328" i="1"/>
  <c r="D328" i="1"/>
  <c r="E328" i="1" s="1"/>
  <c r="G327" i="1"/>
  <c r="E327" i="1"/>
  <c r="D327" i="1"/>
  <c r="G326" i="1"/>
  <c r="D326" i="1"/>
  <c r="E326" i="1" s="1"/>
  <c r="G325" i="1"/>
  <c r="E325" i="1"/>
  <c r="D325" i="1"/>
  <c r="G324" i="1"/>
  <c r="D324" i="1"/>
  <c r="E324" i="1" s="1"/>
  <c r="G323" i="1"/>
  <c r="E323" i="1"/>
  <c r="D323" i="1"/>
  <c r="G322" i="1"/>
  <c r="D322" i="1"/>
  <c r="E322" i="1" s="1"/>
  <c r="G321" i="1"/>
  <c r="E321" i="1"/>
  <c r="D321" i="1"/>
  <c r="G320" i="1"/>
  <c r="D320" i="1"/>
  <c r="E320" i="1" s="1"/>
  <c r="G319" i="1"/>
  <c r="E319" i="1"/>
  <c r="D319" i="1"/>
  <c r="G318" i="1"/>
  <c r="D318" i="1"/>
  <c r="E318" i="1" s="1"/>
  <c r="G317" i="1"/>
  <c r="E317" i="1"/>
  <c r="D317" i="1"/>
  <c r="G316" i="1"/>
  <c r="D316" i="1"/>
  <c r="E316" i="1" s="1"/>
  <c r="G315" i="1"/>
  <c r="E315" i="1"/>
  <c r="D315" i="1"/>
  <c r="G314" i="1"/>
  <c r="D314" i="1"/>
  <c r="E314" i="1" s="1"/>
  <c r="G313" i="1"/>
  <c r="E313" i="1"/>
  <c r="D313" i="1"/>
  <c r="G312" i="1"/>
  <c r="D312" i="1"/>
  <c r="E312" i="1" s="1"/>
  <c r="G311" i="1"/>
  <c r="E311" i="1"/>
  <c r="D311" i="1"/>
  <c r="G310" i="1"/>
  <c r="D310" i="1"/>
  <c r="E310" i="1" s="1"/>
  <c r="G309" i="1"/>
  <c r="E309" i="1"/>
  <c r="D309" i="1"/>
  <c r="G308" i="1"/>
  <c r="D308" i="1"/>
  <c r="E308" i="1" s="1"/>
  <c r="G307" i="1"/>
  <c r="E307" i="1"/>
  <c r="D307" i="1"/>
  <c r="G306" i="1"/>
  <c r="D306" i="1"/>
  <c r="E306" i="1" s="1"/>
  <c r="G305" i="1"/>
  <c r="E305" i="1"/>
  <c r="D305" i="1"/>
  <c r="G304" i="1"/>
  <c r="D304" i="1"/>
  <c r="E304" i="1" s="1"/>
  <c r="G303" i="1"/>
  <c r="E303" i="1"/>
  <c r="D303" i="1"/>
  <c r="G302" i="1"/>
  <c r="D302" i="1"/>
  <c r="E302" i="1" s="1"/>
  <c r="G301" i="1"/>
  <c r="E301" i="1"/>
  <c r="D301" i="1"/>
  <c r="G300" i="1"/>
  <c r="D300" i="1"/>
  <c r="E300" i="1" s="1"/>
  <c r="G299" i="1"/>
  <c r="E299" i="1"/>
  <c r="D299" i="1"/>
  <c r="G298" i="1"/>
  <c r="D298" i="1"/>
  <c r="E298" i="1" s="1"/>
  <c r="G297" i="1"/>
  <c r="E297" i="1"/>
  <c r="D297" i="1"/>
  <c r="G296" i="1"/>
  <c r="D296" i="1"/>
  <c r="E296" i="1" s="1"/>
  <c r="G295" i="1"/>
  <c r="E295" i="1"/>
  <c r="D295" i="1"/>
  <c r="G294" i="1"/>
  <c r="D294" i="1"/>
  <c r="E294" i="1" s="1"/>
  <c r="G293" i="1"/>
  <c r="E293" i="1"/>
  <c r="D293" i="1"/>
  <c r="G292" i="1"/>
  <c r="D292" i="1"/>
  <c r="E292" i="1" s="1"/>
  <c r="G291" i="1"/>
  <c r="E291" i="1"/>
  <c r="D291" i="1"/>
  <c r="G290" i="1"/>
  <c r="D290" i="1"/>
  <c r="E290" i="1" s="1"/>
  <c r="G289" i="1"/>
  <c r="E289" i="1"/>
  <c r="D289" i="1"/>
  <c r="G288" i="1"/>
  <c r="D288" i="1"/>
  <c r="E288" i="1" s="1"/>
  <c r="G287" i="1"/>
  <c r="E287" i="1"/>
  <c r="D287" i="1"/>
  <c r="G286" i="1"/>
  <c r="D286" i="1"/>
  <c r="E286" i="1" s="1"/>
  <c r="G285" i="1"/>
  <c r="E285" i="1"/>
  <c r="D285" i="1"/>
  <c r="G284" i="1"/>
  <c r="D284" i="1"/>
  <c r="E284" i="1" s="1"/>
  <c r="G283" i="1"/>
  <c r="E283" i="1"/>
  <c r="D283" i="1"/>
  <c r="G282" i="1"/>
  <c r="D282" i="1"/>
  <c r="E282" i="1" s="1"/>
  <c r="G281" i="1"/>
  <c r="E281" i="1"/>
  <c r="D281" i="1"/>
  <c r="G280" i="1"/>
  <c r="D280" i="1"/>
  <c r="E280" i="1" s="1"/>
  <c r="G279" i="1"/>
  <c r="E279" i="1"/>
  <c r="D279" i="1"/>
  <c r="G278" i="1"/>
  <c r="D278" i="1"/>
  <c r="E278" i="1" s="1"/>
  <c r="G277" i="1"/>
  <c r="E277" i="1"/>
  <c r="D277" i="1"/>
  <c r="G276" i="1"/>
  <c r="D276" i="1"/>
  <c r="E276" i="1" s="1"/>
  <c r="G275" i="1"/>
  <c r="E275" i="1"/>
  <c r="D275" i="1"/>
  <c r="G274" i="1"/>
  <c r="D274" i="1"/>
  <c r="E274" i="1" s="1"/>
  <c r="G273" i="1"/>
  <c r="E273" i="1"/>
  <c r="D273" i="1"/>
  <c r="G272" i="1"/>
  <c r="D272" i="1"/>
  <c r="E272" i="1" s="1"/>
  <c r="G271" i="1"/>
  <c r="E271" i="1"/>
  <c r="D271" i="1"/>
  <c r="G270" i="1"/>
  <c r="D270" i="1"/>
  <c r="E270" i="1" s="1"/>
  <c r="G269" i="1"/>
  <c r="E269" i="1"/>
  <c r="D269" i="1"/>
  <c r="G268" i="1"/>
  <c r="D268" i="1"/>
  <c r="E268" i="1" s="1"/>
  <c r="G267" i="1"/>
  <c r="E267" i="1"/>
  <c r="D267" i="1"/>
  <c r="G266" i="1"/>
  <c r="D266" i="1"/>
  <c r="E266" i="1" s="1"/>
  <c r="G265" i="1"/>
  <c r="E265" i="1"/>
  <c r="D265" i="1"/>
  <c r="G264" i="1"/>
  <c r="D264" i="1"/>
  <c r="E264" i="1" s="1"/>
  <c r="G263" i="1"/>
  <c r="E263" i="1"/>
  <c r="D263" i="1"/>
  <c r="G262" i="1"/>
  <c r="D262" i="1"/>
  <c r="E262" i="1" s="1"/>
  <c r="G261" i="1"/>
  <c r="E261" i="1"/>
  <c r="D261" i="1"/>
  <c r="G260" i="1"/>
  <c r="D260" i="1"/>
  <c r="E260" i="1" s="1"/>
  <c r="G259" i="1"/>
  <c r="E259" i="1"/>
  <c r="D259" i="1"/>
  <c r="G258" i="1"/>
  <c r="D258" i="1"/>
  <c r="E258" i="1" s="1"/>
  <c r="G257" i="1"/>
  <c r="E257" i="1"/>
  <c r="D257" i="1"/>
  <c r="G256" i="1"/>
  <c r="D256" i="1"/>
  <c r="E256" i="1" s="1"/>
  <c r="G255" i="1"/>
  <c r="E255" i="1"/>
  <c r="D255" i="1"/>
  <c r="G254" i="1"/>
  <c r="D254" i="1"/>
  <c r="E254" i="1" s="1"/>
  <c r="G253" i="1"/>
  <c r="E253" i="1"/>
  <c r="D253" i="1"/>
  <c r="G252" i="1"/>
  <c r="D252" i="1"/>
  <c r="E252" i="1" s="1"/>
  <c r="G251" i="1"/>
  <c r="E251" i="1"/>
  <c r="D251" i="1"/>
  <c r="G250" i="1"/>
  <c r="D250" i="1"/>
  <c r="E250" i="1" s="1"/>
  <c r="G249" i="1"/>
  <c r="E249" i="1"/>
  <c r="D249" i="1"/>
  <c r="G248" i="1"/>
  <c r="D248" i="1"/>
  <c r="E248" i="1" s="1"/>
  <c r="G247" i="1"/>
  <c r="E247" i="1"/>
  <c r="D247" i="1"/>
  <c r="G246" i="1"/>
  <c r="D246" i="1"/>
  <c r="E246" i="1" s="1"/>
  <c r="G245" i="1"/>
  <c r="E245" i="1"/>
  <c r="D245" i="1"/>
  <c r="G244" i="1"/>
  <c r="D244" i="1"/>
  <c r="E244" i="1" s="1"/>
  <c r="G243" i="1"/>
  <c r="E243" i="1"/>
  <c r="D243" i="1"/>
  <c r="G242" i="1"/>
  <c r="D242" i="1"/>
  <c r="E242" i="1" s="1"/>
  <c r="G241" i="1"/>
  <c r="E241" i="1"/>
  <c r="D241" i="1"/>
  <c r="G240" i="1"/>
  <c r="D240" i="1"/>
  <c r="E240" i="1" s="1"/>
  <c r="G239" i="1"/>
  <c r="E239" i="1"/>
  <c r="D239" i="1"/>
  <c r="G238" i="1"/>
  <c r="D238" i="1"/>
  <c r="E238" i="1" s="1"/>
  <c r="G237" i="1"/>
  <c r="E237" i="1"/>
  <c r="D237" i="1"/>
  <c r="G236" i="1"/>
  <c r="D236" i="1"/>
  <c r="E236" i="1" s="1"/>
  <c r="G235" i="1"/>
  <c r="E235" i="1"/>
  <c r="D235" i="1"/>
  <c r="G234" i="1"/>
  <c r="D234" i="1"/>
  <c r="E234" i="1" s="1"/>
  <c r="G233" i="1"/>
  <c r="E233" i="1"/>
  <c r="D233" i="1"/>
  <c r="G232" i="1"/>
  <c r="D232" i="1"/>
  <c r="E232" i="1" s="1"/>
  <c r="G231" i="1"/>
  <c r="E231" i="1"/>
  <c r="D231" i="1"/>
  <c r="G230" i="1"/>
  <c r="D230" i="1"/>
  <c r="E230" i="1" s="1"/>
  <c r="G229" i="1"/>
  <c r="E229" i="1"/>
  <c r="D229" i="1"/>
  <c r="G228" i="1"/>
  <c r="D228" i="1"/>
  <c r="E228" i="1" s="1"/>
  <c r="G227" i="1"/>
  <c r="E227" i="1"/>
  <c r="D227" i="1"/>
  <c r="G226" i="1"/>
  <c r="D226" i="1"/>
  <c r="E226" i="1" s="1"/>
  <c r="G225" i="1"/>
  <c r="E225" i="1"/>
  <c r="D225" i="1"/>
  <c r="G224" i="1"/>
  <c r="D224" i="1"/>
  <c r="E224" i="1" s="1"/>
  <c r="G223" i="1"/>
  <c r="E223" i="1"/>
  <c r="D223" i="1"/>
  <c r="G222" i="1"/>
  <c r="D222" i="1"/>
  <c r="E222" i="1" s="1"/>
  <c r="G221" i="1"/>
  <c r="E221" i="1"/>
  <c r="D221" i="1"/>
  <c r="G220" i="1"/>
  <c r="D220" i="1"/>
  <c r="E220" i="1" s="1"/>
  <c r="G219" i="1"/>
  <c r="E219" i="1"/>
  <c r="D219" i="1"/>
  <c r="G218" i="1"/>
  <c r="D218" i="1"/>
  <c r="E218" i="1" s="1"/>
  <c r="G217" i="1"/>
  <c r="E217" i="1"/>
  <c r="D217" i="1"/>
  <c r="G216" i="1"/>
  <c r="D216" i="1"/>
  <c r="E216" i="1" s="1"/>
  <c r="G215" i="1"/>
  <c r="E215" i="1"/>
  <c r="D215" i="1"/>
  <c r="G214" i="1"/>
  <c r="D214" i="1"/>
  <c r="E214" i="1" s="1"/>
  <c r="G213" i="1"/>
  <c r="E213" i="1"/>
  <c r="D213" i="1"/>
  <c r="G212" i="1"/>
  <c r="D212" i="1"/>
  <c r="E212" i="1" s="1"/>
  <c r="G211" i="1"/>
  <c r="E211" i="1"/>
  <c r="D211" i="1"/>
  <c r="G210" i="1"/>
  <c r="D210" i="1"/>
  <c r="E210" i="1" s="1"/>
  <c r="G209" i="1"/>
  <c r="E209" i="1"/>
  <c r="D209" i="1"/>
  <c r="G208" i="1"/>
  <c r="D208" i="1"/>
  <c r="E208" i="1" s="1"/>
  <c r="G207" i="1"/>
  <c r="E207" i="1"/>
  <c r="D207" i="1"/>
  <c r="G206" i="1"/>
  <c r="D206" i="1"/>
  <c r="E206" i="1" s="1"/>
  <c r="G205" i="1"/>
  <c r="E205" i="1"/>
  <c r="D205" i="1"/>
  <c r="G204" i="1"/>
  <c r="D204" i="1"/>
  <c r="E204" i="1" s="1"/>
  <c r="G203" i="1"/>
  <c r="E203" i="1"/>
  <c r="D203" i="1"/>
  <c r="G202" i="1"/>
  <c r="D202" i="1"/>
  <c r="E202" i="1" s="1"/>
  <c r="G201" i="1"/>
  <c r="E201" i="1"/>
  <c r="D201" i="1"/>
  <c r="G200" i="1"/>
  <c r="D200" i="1"/>
  <c r="E200" i="1" s="1"/>
  <c r="G199" i="1"/>
  <c r="E199" i="1"/>
  <c r="D199" i="1"/>
  <c r="G198" i="1"/>
  <c r="D198" i="1"/>
  <c r="E198" i="1" s="1"/>
  <c r="G197" i="1"/>
  <c r="E197" i="1"/>
  <c r="D197" i="1"/>
  <c r="G196" i="1"/>
  <c r="D196" i="1"/>
  <c r="E196" i="1" s="1"/>
  <c r="G195" i="1"/>
  <c r="E195" i="1"/>
  <c r="D195" i="1"/>
  <c r="G194" i="1"/>
  <c r="D194" i="1"/>
  <c r="E194" i="1" s="1"/>
  <c r="G193" i="1"/>
  <c r="E193" i="1"/>
  <c r="D193" i="1"/>
  <c r="G192" i="1"/>
  <c r="D192" i="1"/>
  <c r="E192" i="1" s="1"/>
  <c r="G191" i="1"/>
  <c r="E191" i="1"/>
  <c r="D191" i="1"/>
  <c r="G190" i="1"/>
  <c r="D190" i="1"/>
  <c r="E190" i="1" s="1"/>
  <c r="G189" i="1"/>
  <c r="E189" i="1"/>
  <c r="D189" i="1"/>
  <c r="G188" i="1"/>
  <c r="D188" i="1"/>
  <c r="E188" i="1" s="1"/>
  <c r="G187" i="1"/>
  <c r="E187" i="1"/>
  <c r="D187" i="1"/>
  <c r="G186" i="1"/>
  <c r="D186" i="1"/>
  <c r="E186" i="1" s="1"/>
  <c r="G185" i="1"/>
  <c r="E185" i="1"/>
  <c r="D185" i="1"/>
  <c r="G184" i="1"/>
  <c r="D184" i="1"/>
  <c r="E184" i="1" s="1"/>
  <c r="G183" i="1"/>
  <c r="E183" i="1"/>
  <c r="D183" i="1"/>
  <c r="G182" i="1"/>
  <c r="D182" i="1"/>
  <c r="E182" i="1" s="1"/>
  <c r="G181" i="1"/>
  <c r="E181" i="1"/>
  <c r="D181" i="1"/>
  <c r="G180" i="1"/>
  <c r="D180" i="1"/>
  <c r="E180" i="1" s="1"/>
  <c r="G179" i="1"/>
  <c r="E179" i="1"/>
  <c r="D179" i="1"/>
  <c r="G178" i="1"/>
  <c r="D178" i="1"/>
  <c r="E178" i="1" s="1"/>
  <c r="G177" i="1"/>
  <c r="E177" i="1"/>
  <c r="D177" i="1"/>
  <c r="G176" i="1"/>
  <c r="D176" i="1"/>
  <c r="E176" i="1" s="1"/>
  <c r="G175" i="1"/>
  <c r="E175" i="1"/>
  <c r="D175" i="1"/>
  <c r="G174" i="1"/>
  <c r="D174" i="1"/>
  <c r="E174" i="1" s="1"/>
  <c r="G173" i="1"/>
  <c r="E173" i="1"/>
  <c r="D173" i="1"/>
  <c r="G172" i="1"/>
  <c r="D172" i="1"/>
  <c r="E172" i="1" s="1"/>
  <c r="G171" i="1"/>
  <c r="E171" i="1"/>
  <c r="D171" i="1"/>
  <c r="G170" i="1"/>
  <c r="D170" i="1"/>
  <c r="E170" i="1" s="1"/>
  <c r="G169" i="1"/>
  <c r="E169" i="1"/>
  <c r="D169" i="1"/>
  <c r="G168" i="1"/>
  <c r="D168" i="1"/>
  <c r="E168" i="1" s="1"/>
  <c r="G167" i="1"/>
  <c r="E167" i="1"/>
  <c r="D167" i="1"/>
  <c r="G166" i="1"/>
  <c r="D166" i="1"/>
  <c r="E166" i="1" s="1"/>
  <c r="G165" i="1"/>
  <c r="E165" i="1"/>
  <c r="D165" i="1"/>
  <c r="G164" i="1"/>
  <c r="D164" i="1"/>
  <c r="E164" i="1" s="1"/>
  <c r="G163" i="1"/>
  <c r="E163" i="1"/>
  <c r="D163" i="1"/>
  <c r="G162" i="1"/>
  <c r="D162" i="1"/>
  <c r="E162" i="1" s="1"/>
  <c r="G161" i="1"/>
  <c r="E161" i="1"/>
  <c r="D161" i="1"/>
  <c r="G160" i="1"/>
  <c r="D160" i="1"/>
  <c r="E160" i="1" s="1"/>
  <c r="G159" i="1"/>
  <c r="E159" i="1"/>
  <c r="D159" i="1"/>
  <c r="G158" i="1"/>
  <c r="D158" i="1"/>
  <c r="E158" i="1" s="1"/>
  <c r="G157" i="1"/>
  <c r="E157" i="1"/>
  <c r="D157" i="1"/>
  <c r="G156" i="1"/>
  <c r="D156" i="1"/>
  <c r="E156" i="1" s="1"/>
  <c r="G155" i="1"/>
  <c r="E155" i="1"/>
  <c r="D155" i="1"/>
  <c r="G154" i="1"/>
  <c r="D154" i="1"/>
  <c r="E154" i="1" s="1"/>
  <c r="G153" i="1"/>
  <c r="E153" i="1"/>
  <c r="D153" i="1"/>
  <c r="G152" i="1"/>
  <c r="D152" i="1"/>
  <c r="E152" i="1" s="1"/>
  <c r="G151" i="1"/>
  <c r="E151" i="1"/>
  <c r="D151" i="1"/>
  <c r="G150" i="1"/>
  <c r="D150" i="1"/>
  <c r="E150" i="1" s="1"/>
  <c r="G149" i="1"/>
  <c r="E149" i="1"/>
  <c r="D149" i="1"/>
  <c r="G148" i="1"/>
  <c r="D148" i="1"/>
  <c r="E148" i="1" s="1"/>
  <c r="G147" i="1"/>
  <c r="E147" i="1"/>
  <c r="D147" i="1"/>
  <c r="G146" i="1"/>
  <c r="D146" i="1"/>
  <c r="E146" i="1" s="1"/>
  <c r="G145" i="1"/>
  <c r="E145" i="1"/>
  <c r="D145" i="1"/>
  <c r="G144" i="1"/>
  <c r="D144" i="1"/>
  <c r="E144" i="1" s="1"/>
  <c r="G143" i="1"/>
  <c r="E143" i="1"/>
  <c r="D143" i="1"/>
  <c r="G142" i="1"/>
  <c r="D142" i="1"/>
  <c r="E142" i="1" s="1"/>
  <c r="G141" i="1"/>
  <c r="E141" i="1"/>
  <c r="D141" i="1"/>
  <c r="G140" i="1"/>
  <c r="D140" i="1"/>
  <c r="E140" i="1" s="1"/>
  <c r="G139" i="1"/>
  <c r="E139" i="1"/>
  <c r="D139" i="1"/>
  <c r="G138" i="1"/>
  <c r="D138" i="1"/>
  <c r="E138" i="1" s="1"/>
  <c r="G137" i="1"/>
  <c r="E137" i="1"/>
  <c r="D137" i="1"/>
  <c r="G136" i="1"/>
  <c r="D136" i="1"/>
  <c r="E136" i="1" s="1"/>
  <c r="G135" i="1"/>
  <c r="E135" i="1"/>
  <c r="D135" i="1"/>
  <c r="G134" i="1"/>
  <c r="D134" i="1"/>
  <c r="E134" i="1" s="1"/>
  <c r="G133" i="1"/>
  <c r="E133" i="1"/>
  <c r="D133" i="1"/>
  <c r="G132" i="1"/>
  <c r="D132" i="1"/>
  <c r="E132" i="1" s="1"/>
  <c r="G131" i="1"/>
  <c r="E131" i="1"/>
  <c r="D131" i="1"/>
  <c r="G130" i="1"/>
  <c r="D130" i="1"/>
  <c r="E130" i="1" s="1"/>
  <c r="G129" i="1"/>
  <c r="E129" i="1"/>
  <c r="D129" i="1"/>
  <c r="G128" i="1"/>
  <c r="D128" i="1"/>
  <c r="E128" i="1" s="1"/>
  <c r="G127" i="1"/>
  <c r="E127" i="1"/>
  <c r="D127" i="1"/>
  <c r="G126" i="1"/>
  <c r="D126" i="1"/>
  <c r="E126" i="1" s="1"/>
  <c r="G125" i="1"/>
  <c r="E125" i="1"/>
  <c r="D125" i="1"/>
  <c r="G124" i="1"/>
  <c r="D124" i="1"/>
  <c r="E124" i="1" s="1"/>
  <c r="G123" i="1"/>
  <c r="E123" i="1"/>
  <c r="D123" i="1"/>
  <c r="G122" i="1"/>
  <c r="D122" i="1"/>
  <c r="E122" i="1" s="1"/>
  <c r="G121" i="1"/>
  <c r="E121" i="1"/>
  <c r="D121" i="1"/>
  <c r="G120" i="1"/>
  <c r="D120" i="1"/>
  <c r="E120" i="1" s="1"/>
  <c r="G119" i="1"/>
  <c r="E119" i="1"/>
  <c r="D119" i="1"/>
  <c r="G118" i="1"/>
  <c r="D118" i="1"/>
  <c r="E118" i="1" s="1"/>
  <c r="G117" i="1"/>
  <c r="E117" i="1"/>
  <c r="D117" i="1"/>
  <c r="G116" i="1"/>
  <c r="D116" i="1"/>
  <c r="E116" i="1" s="1"/>
  <c r="G115" i="1"/>
  <c r="E115" i="1"/>
  <c r="D115" i="1"/>
  <c r="G114" i="1"/>
  <c r="D114" i="1"/>
  <c r="E114" i="1" s="1"/>
  <c r="G113" i="1"/>
  <c r="E113" i="1"/>
  <c r="D113" i="1"/>
  <c r="G112" i="1"/>
  <c r="D112" i="1"/>
  <c r="E112" i="1" s="1"/>
  <c r="G111" i="1"/>
  <c r="E111" i="1"/>
  <c r="D111" i="1"/>
  <c r="G110" i="1"/>
  <c r="D110" i="1"/>
  <c r="E110" i="1" s="1"/>
  <c r="G109" i="1"/>
  <c r="E109" i="1"/>
  <c r="D109" i="1"/>
  <c r="G108" i="1"/>
  <c r="D108" i="1"/>
  <c r="E108" i="1" s="1"/>
  <c r="G107" i="1"/>
  <c r="E107" i="1"/>
  <c r="D107" i="1"/>
  <c r="G106" i="1"/>
  <c r="D106" i="1"/>
  <c r="E106" i="1" s="1"/>
  <c r="G105" i="1"/>
  <c r="E105" i="1"/>
  <c r="D105" i="1"/>
  <c r="G104" i="1"/>
  <c r="D104" i="1"/>
  <c r="E104" i="1" s="1"/>
  <c r="G103" i="1"/>
  <c r="E103" i="1"/>
  <c r="D103" i="1"/>
  <c r="G102" i="1"/>
  <c r="D102" i="1"/>
  <c r="E102" i="1" s="1"/>
  <c r="G101" i="1"/>
  <c r="E101" i="1"/>
  <c r="D101" i="1"/>
  <c r="G100" i="1"/>
  <c r="D100" i="1"/>
  <c r="E100" i="1" s="1"/>
  <c r="G99" i="1"/>
  <c r="E99" i="1"/>
  <c r="D99" i="1"/>
  <c r="G98" i="1"/>
  <c r="D98" i="1"/>
  <c r="E98" i="1" s="1"/>
  <c r="G97" i="1"/>
  <c r="E97" i="1"/>
  <c r="D97" i="1"/>
  <c r="G96" i="1"/>
  <c r="D96" i="1"/>
  <c r="E96" i="1" s="1"/>
  <c r="G95" i="1"/>
  <c r="E95" i="1"/>
  <c r="D95" i="1"/>
  <c r="G94" i="1"/>
  <c r="D94" i="1"/>
  <c r="E94" i="1" s="1"/>
  <c r="G93" i="1"/>
  <c r="E93" i="1"/>
  <c r="D93" i="1"/>
  <c r="G92" i="1"/>
  <c r="D92" i="1"/>
  <c r="E92" i="1" s="1"/>
  <c r="G91" i="1"/>
  <c r="E91" i="1"/>
  <c r="D91" i="1"/>
  <c r="G90" i="1"/>
  <c r="D90" i="1"/>
  <c r="E90" i="1" s="1"/>
  <c r="G89" i="1"/>
  <c r="E89" i="1"/>
  <c r="D89" i="1"/>
  <c r="G88" i="1"/>
  <c r="D88" i="1"/>
  <c r="E88" i="1" s="1"/>
  <c r="G87" i="1"/>
  <c r="E87" i="1"/>
  <c r="D87" i="1"/>
  <c r="G86" i="1"/>
  <c r="D86" i="1"/>
  <c r="E86" i="1" s="1"/>
  <c r="G85" i="1"/>
  <c r="E85" i="1"/>
  <c r="D85" i="1"/>
  <c r="G84" i="1"/>
  <c r="D84" i="1"/>
  <c r="E84" i="1" s="1"/>
  <c r="G83" i="1"/>
  <c r="E83" i="1"/>
  <c r="D83" i="1"/>
  <c r="G82" i="1"/>
  <c r="D82" i="1"/>
  <c r="E82" i="1" s="1"/>
  <c r="G81" i="1"/>
  <c r="E81" i="1"/>
  <c r="D81" i="1"/>
  <c r="G80" i="1"/>
  <c r="D80" i="1"/>
  <c r="E80" i="1" s="1"/>
  <c r="G79" i="1"/>
  <c r="E79" i="1"/>
  <c r="D79" i="1"/>
  <c r="G78" i="1"/>
  <c r="D78" i="1"/>
  <c r="E78" i="1" s="1"/>
  <c r="G77" i="1"/>
  <c r="E77" i="1"/>
  <c r="D77" i="1"/>
  <c r="G76" i="1"/>
  <c r="D76" i="1"/>
  <c r="E76" i="1" s="1"/>
  <c r="G75" i="1"/>
  <c r="E75" i="1"/>
  <c r="D75" i="1"/>
  <c r="G74" i="1"/>
  <c r="D74" i="1"/>
  <c r="E74" i="1" s="1"/>
  <c r="G73" i="1"/>
  <c r="E73" i="1"/>
  <c r="D73" i="1"/>
  <c r="G72" i="1"/>
  <c r="D72" i="1"/>
  <c r="E72" i="1" s="1"/>
  <c r="G71" i="1"/>
  <c r="E71" i="1"/>
  <c r="D71" i="1"/>
  <c r="G70" i="1"/>
  <c r="D70" i="1"/>
  <c r="E70" i="1" s="1"/>
  <c r="G69" i="1"/>
  <c r="E69" i="1"/>
  <c r="D69" i="1"/>
  <c r="G68" i="1"/>
  <c r="D68" i="1"/>
  <c r="E68" i="1" s="1"/>
  <c r="G67" i="1"/>
  <c r="E67" i="1"/>
  <c r="D67" i="1"/>
  <c r="G66" i="1"/>
  <c r="D66" i="1"/>
  <c r="E66" i="1" s="1"/>
  <c r="G65" i="1"/>
  <c r="E65" i="1"/>
  <c r="D65" i="1"/>
  <c r="G64" i="1"/>
  <c r="D64" i="1"/>
  <c r="E64" i="1" s="1"/>
  <c r="G63" i="1"/>
  <c r="E63" i="1"/>
  <c r="D63" i="1"/>
  <c r="G62" i="1"/>
  <c r="D62" i="1"/>
  <c r="E62" i="1" s="1"/>
  <c r="G61" i="1"/>
  <c r="E61" i="1"/>
  <c r="D61" i="1"/>
  <c r="G60" i="1"/>
  <c r="D60" i="1"/>
  <c r="E60" i="1" s="1"/>
  <c r="G59" i="1"/>
  <c r="E59" i="1"/>
  <c r="D59" i="1"/>
  <c r="G58" i="1"/>
  <c r="D58" i="1"/>
  <c r="E58" i="1" s="1"/>
  <c r="G57" i="1"/>
  <c r="E57" i="1"/>
  <c r="D57" i="1"/>
  <c r="G56" i="1"/>
  <c r="D56" i="1"/>
  <c r="E56" i="1" s="1"/>
  <c r="G55" i="1"/>
  <c r="E55" i="1"/>
  <c r="D55" i="1"/>
  <c r="G54" i="1"/>
  <c r="D54" i="1"/>
  <c r="E54" i="1" s="1"/>
  <c r="G53" i="1"/>
  <c r="E53" i="1"/>
  <c r="D53" i="1"/>
  <c r="G52" i="1"/>
  <c r="D52" i="1"/>
  <c r="E52" i="1" s="1"/>
  <c r="G51" i="1"/>
  <c r="E51" i="1"/>
  <c r="D51" i="1"/>
  <c r="G50" i="1"/>
  <c r="D50" i="1"/>
  <c r="E50" i="1" s="1"/>
  <c r="G49" i="1"/>
  <c r="E49" i="1"/>
  <c r="D49" i="1"/>
  <c r="G48" i="1"/>
  <c r="D48" i="1"/>
  <c r="E48" i="1" s="1"/>
  <c r="G47" i="1"/>
  <c r="E47" i="1"/>
  <c r="D47" i="1"/>
  <c r="G46" i="1"/>
  <c r="D46" i="1"/>
  <c r="E46" i="1" s="1"/>
  <c r="G45" i="1"/>
  <c r="E45" i="1"/>
  <c r="D45" i="1"/>
  <c r="G44" i="1"/>
  <c r="D44" i="1"/>
  <c r="E44" i="1" s="1"/>
  <c r="G43" i="1"/>
  <c r="E43" i="1"/>
  <c r="D43" i="1"/>
  <c r="G42" i="1"/>
  <c r="D42" i="1"/>
  <c r="E42" i="1" s="1"/>
  <c r="G41" i="1"/>
  <c r="E41" i="1"/>
  <c r="D41" i="1"/>
  <c r="G40" i="1"/>
  <c r="D40" i="1"/>
  <c r="E40" i="1" s="1"/>
  <c r="G39" i="1"/>
  <c r="E39" i="1"/>
  <c r="D39" i="1"/>
  <c r="G38" i="1"/>
  <c r="D38" i="1"/>
  <c r="E38" i="1" s="1"/>
  <c r="G37" i="1"/>
  <c r="E37" i="1"/>
  <c r="D37" i="1"/>
  <c r="G36" i="1"/>
  <c r="D36" i="1"/>
  <c r="E36" i="1" s="1"/>
  <c r="G35" i="1"/>
  <c r="E35" i="1"/>
  <c r="D35" i="1"/>
  <c r="G34" i="1"/>
  <c r="D34" i="1"/>
  <c r="E34" i="1" s="1"/>
  <c r="G33" i="1"/>
  <c r="E33" i="1"/>
  <c r="D33" i="1"/>
  <c r="G32" i="1"/>
  <c r="D32" i="1"/>
  <c r="E32" i="1" s="1"/>
  <c r="G31" i="1"/>
  <c r="E31" i="1"/>
  <c r="D31" i="1"/>
  <c r="G30" i="1"/>
  <c r="D30" i="1"/>
  <c r="E30" i="1" s="1"/>
  <c r="G29" i="1"/>
  <c r="E29" i="1"/>
  <c r="D29" i="1"/>
  <c r="G28" i="1"/>
  <c r="D28" i="1"/>
  <c r="E28" i="1" s="1"/>
  <c r="G27" i="1"/>
  <c r="E27" i="1"/>
  <c r="D27" i="1"/>
  <c r="G26" i="1"/>
  <c r="D26" i="1"/>
  <c r="E26" i="1" s="1"/>
  <c r="G25" i="1"/>
  <c r="E25" i="1"/>
  <c r="D25" i="1"/>
  <c r="G24" i="1"/>
  <c r="D24" i="1"/>
  <c r="E24" i="1" s="1"/>
  <c r="G23" i="1"/>
  <c r="E23" i="1"/>
  <c r="D23" i="1"/>
  <c r="G22" i="1"/>
  <c r="D22" i="1"/>
  <c r="E22" i="1" s="1"/>
  <c r="G21" i="1"/>
  <c r="E21" i="1"/>
  <c r="D21" i="1"/>
  <c r="G20" i="1"/>
  <c r="D20" i="1"/>
  <c r="E20" i="1" s="1"/>
  <c r="G19" i="1"/>
  <c r="E19" i="1"/>
  <c r="D19" i="1"/>
  <c r="G18" i="1"/>
  <c r="D18" i="1"/>
  <c r="E18" i="1" s="1"/>
  <c r="G17" i="1"/>
  <c r="E17" i="1"/>
  <c r="D17" i="1"/>
  <c r="G16" i="1"/>
  <c r="D16" i="1"/>
  <c r="E16" i="1" s="1"/>
  <c r="G15" i="1"/>
  <c r="E15" i="1"/>
  <c r="D15" i="1"/>
  <c r="G14" i="1"/>
  <c r="D14" i="1"/>
  <c r="E14" i="1" s="1"/>
  <c r="G13" i="1"/>
  <c r="E13" i="1"/>
  <c r="D13" i="1"/>
  <c r="G12" i="1"/>
  <c r="D12" i="1"/>
  <c r="E12" i="1" s="1"/>
  <c r="G11" i="1"/>
  <c r="E11" i="1"/>
  <c r="D11" i="1"/>
  <c r="G10" i="1"/>
  <c r="D10" i="1"/>
  <c r="E10" i="1" s="1"/>
  <c r="G9" i="1"/>
  <c r="E9" i="1"/>
  <c r="D9" i="1"/>
  <c r="G8" i="1"/>
  <c r="D8" i="1"/>
  <c r="E8" i="1" s="1"/>
  <c r="G7" i="1"/>
  <c r="E7" i="1"/>
  <c r="D7" i="1"/>
  <c r="G6" i="1"/>
  <c r="D6" i="1"/>
  <c r="E6" i="1" s="1"/>
  <c r="G5" i="1"/>
  <c r="E5" i="1"/>
  <c r="D5" i="1"/>
  <c r="G4" i="1"/>
  <c r="D4" i="1"/>
  <c r="E4" i="1" s="1"/>
  <c r="G3" i="1"/>
  <c r="E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Justine Randell</author>
  </authors>
  <commentList>
    <comment ref="B6" authorId="0" shapeId="0" xr:uid="{EE5D3D16-404C-4D52-935D-473324972701}">
      <text>
        <r>
          <rPr>
            <b/>
            <sz val="9"/>
            <color indexed="81"/>
            <rFont val="Tahoma"/>
            <family val="2"/>
          </rPr>
          <t>Justine Randell:</t>
        </r>
        <r>
          <rPr>
            <sz val="9"/>
            <color indexed="81"/>
            <rFont val="Tahoma"/>
            <family val="2"/>
          </rPr>
          <t xml:space="preserve">
Originally incorrectly calculated as 282288 - used 1/7/19 to 24/7/19 in the total. Correct figure inserted on 16/1/2020</t>
        </r>
      </text>
    </comment>
    <comment ref="D6" authorId="0" shapeId="0" xr:uid="{A9666CD3-C886-47D3-B4F2-B4961823B931}">
      <text>
        <r>
          <rPr>
            <b/>
            <sz val="9"/>
            <color indexed="81"/>
            <rFont val="Tahoma"/>
            <family val="2"/>
          </rPr>
          <t>Justine Randell:</t>
        </r>
        <r>
          <rPr>
            <sz val="9"/>
            <color indexed="81"/>
            <rFont val="Tahoma"/>
            <family val="2"/>
          </rPr>
          <t xml:space="preserve">
Dosing in April 2019 (15 tonnes) 1.3 Density (originally had 10000 due to using 1.5 density which was incorrect.  Changed May 2021</t>
        </r>
      </text>
    </comment>
    <comment ref="D7" authorId="0" shapeId="0" xr:uid="{A2FAA491-D802-4260-A4B1-46359D443FD2}">
      <text>
        <r>
          <rPr>
            <b/>
            <sz val="9"/>
            <color indexed="81"/>
            <rFont val="Tahoma"/>
            <family val="2"/>
          </rPr>
          <t>Justine Randell:</t>
        </r>
        <r>
          <rPr>
            <sz val="9"/>
            <color indexed="81"/>
            <rFont val="Tahoma"/>
            <family val="2"/>
          </rPr>
          <t xml:space="preserve">
7.8 tonnes (6 xIBCs multiplied by density of 1.3) - originally had 5000 litres based on 1.5 density but this was incorrect.  Changed May 2021</t>
        </r>
      </text>
    </comment>
    <comment ref="D8" authorId="0" shapeId="0" xr:uid="{F473FC19-57AC-4571-BE61-F48C6A641D01}">
      <text>
        <r>
          <rPr>
            <b/>
            <sz val="9"/>
            <color indexed="81"/>
            <rFont val="Tahoma"/>
            <family val="2"/>
          </rPr>
          <t>Justine Randell:</t>
        </r>
        <r>
          <rPr>
            <sz val="9"/>
            <color indexed="81"/>
            <rFont val="Tahoma"/>
            <family val="2"/>
          </rPr>
          <t xml:space="preserve">
COVID</t>
        </r>
      </text>
    </comment>
    <comment ref="D9" authorId="0" shapeId="0" xr:uid="{8FF2798B-83AD-4F47-986A-4873244F3A7E}">
      <text>
        <r>
          <rPr>
            <b/>
            <sz val="9"/>
            <color indexed="81"/>
            <rFont val="Tahoma"/>
            <family val="2"/>
          </rPr>
          <t>Justine Randell:</t>
        </r>
        <r>
          <rPr>
            <sz val="9"/>
            <color indexed="81"/>
            <rFont val="Tahoma"/>
            <family val="2"/>
          </rPr>
          <t xml:space="preserve">
7.8 tonnes (6 xIBCs multiplied by density of 1.3)</t>
        </r>
      </text>
    </comment>
    <comment ref="D10" authorId="0" shapeId="0" xr:uid="{92E0481C-5BB9-4669-B273-A7C3CA248F81}">
      <text>
        <r>
          <rPr>
            <b/>
            <sz val="9"/>
            <color indexed="81"/>
            <rFont val="Tahoma"/>
            <family val="2"/>
          </rPr>
          <t>Justine Randell:</t>
        </r>
        <r>
          <rPr>
            <sz val="9"/>
            <color indexed="81"/>
            <rFont val="Tahoma"/>
            <family val="2"/>
          </rPr>
          <t xml:space="preserve">
6.5 tonnes (5 xIBCs multiplied by density of 1.3)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Justine Randell</author>
  </authors>
  <commentList>
    <comment ref="B2786" authorId="0" shapeId="0" xr:uid="{35452A93-7C75-4E95-87CF-EDC0AE6BDB2C}">
      <text>
        <r>
          <rPr>
            <b/>
            <sz val="9"/>
            <color indexed="81"/>
            <rFont val="Tahoma"/>
            <charset val="1"/>
          </rPr>
          <t>Justine Randell:</t>
        </r>
        <r>
          <rPr>
            <sz val="9"/>
            <color indexed="81"/>
            <rFont val="Tahoma"/>
            <charset val="1"/>
          </rPr>
          <t xml:space="preserve">
Tank Empty</t>
        </r>
      </text>
    </comment>
    <comment ref="B2801" authorId="0" shapeId="0" xr:uid="{C881D1A2-DA73-42A0-BE82-280DC3272403}">
      <text>
        <r>
          <rPr>
            <b/>
            <sz val="9"/>
            <color indexed="81"/>
            <rFont val="Tahoma"/>
            <charset val="1"/>
          </rPr>
          <t>Justine Randell:</t>
        </r>
        <r>
          <rPr>
            <sz val="9"/>
            <color indexed="81"/>
            <rFont val="Tahoma"/>
            <charset val="1"/>
          </rPr>
          <t xml:space="preserve">
Tank empty</t>
        </r>
      </text>
    </comment>
  </commentList>
</comments>
</file>

<file path=xl/sharedStrings.xml><?xml version="1.0" encoding="utf-8"?>
<sst xmlns="http://schemas.openxmlformats.org/spreadsheetml/2006/main" count="123" uniqueCount="85">
  <si>
    <t>DATE</t>
  </si>
  <si>
    <t>PUARENGA</t>
  </si>
  <si>
    <t>UTUHINA</t>
  </si>
  <si>
    <t>TOTAL ROTORUA</t>
  </si>
  <si>
    <t>ROTOEHU</t>
  </si>
  <si>
    <t>l/hr</t>
  </si>
  <si>
    <t>l/d</t>
  </si>
  <si>
    <t>ROTORUA</t>
  </si>
  <si>
    <t>Ōkaro</t>
  </si>
  <si>
    <t>OKARO Doses</t>
  </si>
  <si>
    <t>litres</t>
  </si>
  <si>
    <t>YEAR</t>
  </si>
  <si>
    <t>MONTH</t>
  </si>
  <si>
    <t>TONNES ALUM</t>
  </si>
  <si>
    <t>APPLICATION</t>
  </si>
  <si>
    <t xml:space="preserve">Notes </t>
  </si>
  <si>
    <t>1/7/18-31/12/18</t>
  </si>
  <si>
    <t>August</t>
  </si>
  <si>
    <t>Surface</t>
  </si>
  <si>
    <t>Unknown reason - before I started</t>
  </si>
  <si>
    <t>1/1/19-30/6/19</t>
  </si>
  <si>
    <t>September</t>
  </si>
  <si>
    <t>Increased to 70 due to Puarenga plant not running</t>
  </si>
  <si>
    <t>1/7/19-31/12/19</t>
  </si>
  <si>
    <t>June</t>
  </si>
  <si>
    <t>Injected</t>
  </si>
  <si>
    <t>Upgrade of computer system at WWTP meant stopping alum dosing until errors in system were remedied</t>
  </si>
  <si>
    <t>1/1/20-30/6/20</t>
  </si>
  <si>
    <t>surface</t>
  </si>
  <si>
    <t xml:space="preserve">Plant shut down due to COVID </t>
  </si>
  <si>
    <t>1/7/20-31/12/20</t>
  </si>
  <si>
    <t>April</t>
  </si>
  <si>
    <t>Plant restarted post Lockdown and maintenance of pumps</t>
  </si>
  <si>
    <t>?</t>
  </si>
  <si>
    <t>COVID</t>
  </si>
  <si>
    <t>Turned off due to tank non-compliance</t>
  </si>
  <si>
    <t>5000 litre temp tank - avg hourly rate til 21/4/2021</t>
  </si>
  <si>
    <t>May</t>
  </si>
  <si>
    <t>Temp tank decommissioned</t>
  </si>
  <si>
    <t>New tank starts dosing</t>
  </si>
  <si>
    <t xml:space="preserve">Consent allows for 15 tonnes of alum to be discharge </t>
  </si>
  <si>
    <t>to Lake Okaro over an annual period 1st August to 31st July</t>
  </si>
  <si>
    <t>Turned off due to dosing not effective</t>
  </si>
  <si>
    <t>Plant restarted</t>
  </si>
  <si>
    <t>Green figures donate daily averages where the dose rate has either stopped or reduced due to</t>
  </si>
  <si>
    <t>dilution rate based on stream flow has exceeded the consented control limit.</t>
  </si>
  <si>
    <t>Covid, utuhina plant turned off - Lockdown (pre contract with Trility)</t>
  </si>
  <si>
    <t>Puarenga plant turned off due to tank recertification required.</t>
  </si>
  <si>
    <t>Rotoehu Plant turned off by Niroy</t>
  </si>
  <si>
    <t>Utuhina plant turned back on - end of Covid lockdown</t>
  </si>
  <si>
    <t xml:space="preserve">Temporary 5000L tank installed and run at Puarenga </t>
  </si>
  <si>
    <t>Rotoehu Plant turned on</t>
  </si>
  <si>
    <t>Puarenga tank commissioned, certified and turned on</t>
  </si>
  <si>
    <t>Utuhina tank service - plant temporarily turned off , then covid lockdown.</t>
  </si>
  <si>
    <t>Utuhina pumps reinstalled and Plant turned on</t>
  </si>
  <si>
    <t>Rotoehu plant turned off due to tank recert required.  Bund repairs take place.  Bund leak, and bund re-repaired.</t>
  </si>
  <si>
    <t>1/7/21-31/12/21</t>
  </si>
  <si>
    <t>1/1/22-31/6/22</t>
  </si>
  <si>
    <t>1/1/21-30/6/21</t>
  </si>
  <si>
    <t>Total Tonnes</t>
  </si>
  <si>
    <t>for consent year</t>
  </si>
  <si>
    <t>Litres</t>
  </si>
  <si>
    <t>Plant restarted after computer upgrade at WWTP</t>
  </si>
  <si>
    <t>Major Shutdowns and other</t>
  </si>
  <si>
    <t>Water issues at the WWTP - no water to plant due to pipe leak.</t>
  </si>
  <si>
    <t>FH - contractors to fix issue apparently affected by COVID so</t>
  </si>
  <si>
    <t>unable to run puarenga plant for 3 weeks.</t>
  </si>
  <si>
    <t>Battery changed at Utuhina Swampfox unit - affecting flows</t>
  </si>
  <si>
    <t>Plant running at 60 L/hr from 12 July, but not recording in hydrotel.</t>
  </si>
  <si>
    <t>Algal bloom on Lake Rotorua formed over weekend, alum dose rate increased while stream flow rates are high</t>
  </si>
  <si>
    <t>Increased Puarenga a further 10 l/hr to 120, and Utuhina a further 10 L/hr to 80 l/hr</t>
  </si>
  <si>
    <t>Decreased Utuhina from 80 to 70 due to reaching dilution rate limit.</t>
  </si>
  <si>
    <t>SCS Certification for Rotoehu and Utuhina (expires Dec 2026)</t>
  </si>
  <si>
    <t>Utuhina tank restarted - new tank</t>
  </si>
  <si>
    <t>Utuhina tank emptied of alum, bund test carried out 16/17/18 October.</t>
  </si>
  <si>
    <t>Tank emptied and dosing stopped for SCS cert</t>
  </si>
  <si>
    <t>Tank restarted - new tank</t>
  </si>
  <si>
    <t>Puarenga not refilled by contractor for 21 hours</t>
  </si>
  <si>
    <t>Tank emptied, once refilled dosing switched to proportional flow in error for 12 hours</t>
  </si>
  <si>
    <t>Utuhina dosing issues from 15 Feb to 21 Feb - unknown cause for switch to proportional dosing</t>
  </si>
  <si>
    <t>Utuhina not refilled by contractor for 21 hours</t>
  </si>
  <si>
    <t>Unable to restart Rotoehu due to high lake levels</t>
  </si>
  <si>
    <t>March</t>
  </si>
  <si>
    <t>To date, Rotoehu plant not operating due to high lake levels since SCS Audit undertaken in Dec 2022</t>
  </si>
  <si>
    <t>Still unable to operate Rotoehu plant due to high lake levels - 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</si>
</sst>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indexed="64"/>
      </left>
      <right style="medium">
        <color rgb="FFFF0000"/>
      </right>
      <top/>
      <bottom/>
      <diagonal/>
    </border>
    <border>
      <left style="medium">
        <color indexed="64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 style="medium">
        <color rgb="FFFF0000"/>
      </right>
      <top style="thin">
        <color rgb="FFFF0000"/>
      </top>
      <bottom/>
      <diagonal/>
    </border>
    <border>
      <left/>
      <right style="medium">
        <color indexed="64"/>
      </right>
      <top style="thin">
        <color rgb="FFFF0000"/>
      </top>
      <bottom/>
      <diagonal/>
    </border>
    <border>
      <left style="medium">
        <color indexed="64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rgb="FFFF0000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3" fillId="0" borderId="0" xfId="1" applyFont="1"/>
    <xf numFmtId="164" fontId="3" fillId="0" borderId="0" xfId="1" applyNumberFormat="1" applyFont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14" xfId="0" applyFill="1" applyBorder="1"/>
    <xf numFmtId="0" fontId="0" fillId="6" borderId="14" xfId="0" applyFill="1" applyBorder="1" applyAlignment="1">
      <alignment horizontal="center"/>
    </xf>
    <xf numFmtId="1" fontId="0" fillId="6" borderId="14" xfId="0" applyNumberFormat="1" applyFill="1" applyBorder="1"/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" fontId="0" fillId="8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0" xfId="0" applyFill="1" applyBorder="1"/>
    <xf numFmtId="0" fontId="0" fillId="5" borderId="15" xfId="0" applyFill="1" applyBorder="1"/>
    <xf numFmtId="1" fontId="0" fillId="5" borderId="0" xfId="0" applyNumberFormat="1" applyFill="1" applyBorder="1"/>
    <xf numFmtId="1" fontId="0" fillId="5" borderId="15" xfId="0" applyNumberFormat="1" applyFill="1" applyBorder="1"/>
    <xf numFmtId="0" fontId="6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" fontId="0" fillId="8" borderId="14" xfId="0" applyNumberFormat="1" applyFill="1" applyBorder="1" applyAlignment="1">
      <alignment horizontal="center"/>
    </xf>
    <xf numFmtId="1" fontId="6" fillId="8" borderId="14" xfId="0" applyNumberFormat="1" applyFont="1" applyFill="1" applyBorder="1" applyAlignment="1">
      <alignment horizontal="center"/>
    </xf>
    <xf numFmtId="0" fontId="0" fillId="0" borderId="1" xfId="0" applyBorder="1"/>
    <xf numFmtId="0" fontId="0" fillId="4" borderId="16" xfId="0" applyFill="1" applyBorder="1" applyAlignment="1">
      <alignment horizontal="center"/>
    </xf>
    <xf numFmtId="0" fontId="0" fillId="0" borderId="7" xfId="0" applyBorder="1"/>
    <xf numFmtId="0" fontId="0" fillId="4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6" fillId="0" borderId="1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1" fontId="0" fillId="8" borderId="1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0" borderId="12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0" xfId="0" applyBorder="1"/>
    <xf numFmtId="14" fontId="0" fillId="7" borderId="0" xfId="0" applyNumberFormat="1" applyFill="1"/>
    <xf numFmtId="1" fontId="0" fillId="9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1" fontId="0" fillId="0" borderId="0" xfId="0" applyNumberFormat="1"/>
    <xf numFmtId="1" fontId="0" fillId="5" borderId="0" xfId="0" applyNumberFormat="1" applyFill="1"/>
    <xf numFmtId="0" fontId="0" fillId="0" borderId="2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22" xfId="0" applyBorder="1"/>
    <xf numFmtId="0" fontId="0" fillId="0" borderId="6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</cellXfs>
  <cellStyles count="2">
    <cellStyle name="Normal" xfId="0" builtinId="0"/>
    <cellStyle name="Normal 2" xfId="1" xr:uid="{385EF261-00FD-4645-AC1C-E9637C0DCB84}"/>
  </cellStyles>
  <dxfs count="0"/>
  <tableStyles count="0" defaultTableStyle="TableStyleMedium2" defaultPivotStyle="PivotStyleLight16"/>
  <colors>
    <mruColors>
      <color rgb="FFFFCC66"/>
      <color rgb="FFCCECFF"/>
      <color rgb="FF99FF99"/>
      <color rgb="FFCCFFCC"/>
      <color rgb="FFFFCC99"/>
      <color rgb="FFFFCC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="1"/>
              <a:t>Alum Dose rate</a:t>
            </a:r>
            <a:r>
              <a:rPr lang="en-NZ" b="1" baseline="0"/>
              <a:t> to Lake Rotorua (Litres per Day)</a:t>
            </a:r>
            <a:endParaRPr lang="en-NZ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0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C-468E-92B5-1609ECFB6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'Alum Dose rates from 2015'!$A$3:$A$3045</c:f>
              <c:numCache>
                <c:formatCode>m/d/yyyy</c:formatCode>
                <c:ptCount val="3043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  <c:pt idx="1685">
                  <c:v>43690</c:v>
                </c:pt>
                <c:pt idx="1686">
                  <c:v>43691</c:v>
                </c:pt>
                <c:pt idx="1687">
                  <c:v>43692</c:v>
                </c:pt>
                <c:pt idx="1688">
                  <c:v>43693</c:v>
                </c:pt>
                <c:pt idx="1689">
                  <c:v>43694</c:v>
                </c:pt>
                <c:pt idx="1690">
                  <c:v>43695</c:v>
                </c:pt>
                <c:pt idx="1691">
                  <c:v>43696</c:v>
                </c:pt>
                <c:pt idx="1692">
                  <c:v>43697</c:v>
                </c:pt>
                <c:pt idx="1693">
                  <c:v>43698</c:v>
                </c:pt>
                <c:pt idx="1694">
                  <c:v>43699</c:v>
                </c:pt>
                <c:pt idx="1695">
                  <c:v>43700</c:v>
                </c:pt>
                <c:pt idx="1696">
                  <c:v>43701</c:v>
                </c:pt>
                <c:pt idx="1697">
                  <c:v>43702</c:v>
                </c:pt>
                <c:pt idx="1698">
                  <c:v>43703</c:v>
                </c:pt>
                <c:pt idx="1699">
                  <c:v>43704</c:v>
                </c:pt>
                <c:pt idx="1700">
                  <c:v>43705</c:v>
                </c:pt>
                <c:pt idx="1701">
                  <c:v>43706</c:v>
                </c:pt>
                <c:pt idx="1702">
                  <c:v>43707</c:v>
                </c:pt>
                <c:pt idx="1703">
                  <c:v>43708</c:v>
                </c:pt>
                <c:pt idx="1704">
                  <c:v>43709</c:v>
                </c:pt>
                <c:pt idx="1705">
                  <c:v>43710</c:v>
                </c:pt>
                <c:pt idx="1706">
                  <c:v>43711</c:v>
                </c:pt>
                <c:pt idx="1707">
                  <c:v>43712</c:v>
                </c:pt>
                <c:pt idx="1708">
                  <c:v>43713</c:v>
                </c:pt>
                <c:pt idx="1709">
                  <c:v>43714</c:v>
                </c:pt>
                <c:pt idx="1710">
                  <c:v>43715</c:v>
                </c:pt>
                <c:pt idx="1711">
                  <c:v>43716</c:v>
                </c:pt>
                <c:pt idx="1712">
                  <c:v>43717</c:v>
                </c:pt>
                <c:pt idx="1713">
                  <c:v>43718</c:v>
                </c:pt>
                <c:pt idx="1714">
                  <c:v>43719</c:v>
                </c:pt>
                <c:pt idx="1715">
                  <c:v>43720</c:v>
                </c:pt>
                <c:pt idx="1716">
                  <c:v>43721</c:v>
                </c:pt>
                <c:pt idx="1717">
                  <c:v>43722</c:v>
                </c:pt>
                <c:pt idx="1718">
                  <c:v>43723</c:v>
                </c:pt>
                <c:pt idx="1719">
                  <c:v>43724</c:v>
                </c:pt>
                <c:pt idx="1720">
                  <c:v>43725</c:v>
                </c:pt>
                <c:pt idx="1721">
                  <c:v>43726</c:v>
                </c:pt>
                <c:pt idx="1722">
                  <c:v>43727</c:v>
                </c:pt>
                <c:pt idx="1723">
                  <c:v>43728</c:v>
                </c:pt>
                <c:pt idx="1724">
                  <c:v>43729</c:v>
                </c:pt>
                <c:pt idx="1725">
                  <c:v>43730</c:v>
                </c:pt>
                <c:pt idx="1726">
                  <c:v>43731</c:v>
                </c:pt>
                <c:pt idx="1727">
                  <c:v>43732</c:v>
                </c:pt>
                <c:pt idx="1728">
                  <c:v>43733</c:v>
                </c:pt>
                <c:pt idx="1729">
                  <c:v>43734</c:v>
                </c:pt>
                <c:pt idx="1730">
                  <c:v>43735</c:v>
                </c:pt>
                <c:pt idx="1731">
                  <c:v>43736</c:v>
                </c:pt>
                <c:pt idx="1732">
                  <c:v>43737</c:v>
                </c:pt>
                <c:pt idx="1733">
                  <c:v>43738</c:v>
                </c:pt>
                <c:pt idx="1734">
                  <c:v>43739</c:v>
                </c:pt>
                <c:pt idx="1735">
                  <c:v>43740</c:v>
                </c:pt>
                <c:pt idx="1736">
                  <c:v>43741</c:v>
                </c:pt>
                <c:pt idx="1737">
                  <c:v>43742</c:v>
                </c:pt>
                <c:pt idx="1738">
                  <c:v>43743</c:v>
                </c:pt>
                <c:pt idx="1739">
                  <c:v>43744</c:v>
                </c:pt>
                <c:pt idx="1740">
                  <c:v>43745</c:v>
                </c:pt>
                <c:pt idx="1741">
                  <c:v>43746</c:v>
                </c:pt>
                <c:pt idx="1742">
                  <c:v>43747</c:v>
                </c:pt>
                <c:pt idx="1743">
                  <c:v>43748</c:v>
                </c:pt>
                <c:pt idx="1744">
                  <c:v>43749</c:v>
                </c:pt>
                <c:pt idx="1745">
                  <c:v>43750</c:v>
                </c:pt>
                <c:pt idx="1746">
                  <c:v>43751</c:v>
                </c:pt>
                <c:pt idx="1747">
                  <c:v>43752</c:v>
                </c:pt>
                <c:pt idx="1748">
                  <c:v>43753</c:v>
                </c:pt>
                <c:pt idx="1749">
                  <c:v>43754</c:v>
                </c:pt>
                <c:pt idx="1750">
                  <c:v>43755</c:v>
                </c:pt>
                <c:pt idx="1751">
                  <c:v>43756</c:v>
                </c:pt>
                <c:pt idx="1752">
                  <c:v>43757</c:v>
                </c:pt>
                <c:pt idx="1753">
                  <c:v>43758</c:v>
                </c:pt>
                <c:pt idx="1754">
                  <c:v>43759</c:v>
                </c:pt>
                <c:pt idx="1755">
                  <c:v>43760</c:v>
                </c:pt>
                <c:pt idx="1756">
                  <c:v>43761</c:v>
                </c:pt>
                <c:pt idx="1757">
                  <c:v>43762</c:v>
                </c:pt>
                <c:pt idx="1758">
                  <c:v>43763</c:v>
                </c:pt>
                <c:pt idx="1759">
                  <c:v>43764</c:v>
                </c:pt>
                <c:pt idx="1760">
                  <c:v>43765</c:v>
                </c:pt>
                <c:pt idx="1761">
                  <c:v>43766</c:v>
                </c:pt>
                <c:pt idx="1762">
                  <c:v>43767</c:v>
                </c:pt>
                <c:pt idx="1763">
                  <c:v>43768</c:v>
                </c:pt>
                <c:pt idx="1764">
                  <c:v>43769</c:v>
                </c:pt>
                <c:pt idx="1765">
                  <c:v>43770</c:v>
                </c:pt>
                <c:pt idx="1766">
                  <c:v>43771</c:v>
                </c:pt>
                <c:pt idx="1767">
                  <c:v>43772</c:v>
                </c:pt>
                <c:pt idx="1768">
                  <c:v>43773</c:v>
                </c:pt>
                <c:pt idx="1769">
                  <c:v>43774</c:v>
                </c:pt>
                <c:pt idx="1770">
                  <c:v>43775</c:v>
                </c:pt>
                <c:pt idx="1771">
                  <c:v>43776</c:v>
                </c:pt>
                <c:pt idx="1772">
                  <c:v>43777</c:v>
                </c:pt>
                <c:pt idx="1773">
                  <c:v>43778</c:v>
                </c:pt>
                <c:pt idx="1774">
                  <c:v>43779</c:v>
                </c:pt>
                <c:pt idx="1775">
                  <c:v>43780</c:v>
                </c:pt>
                <c:pt idx="1776">
                  <c:v>43781</c:v>
                </c:pt>
                <c:pt idx="1777">
                  <c:v>43782</c:v>
                </c:pt>
                <c:pt idx="1778">
                  <c:v>43783</c:v>
                </c:pt>
                <c:pt idx="1779">
                  <c:v>43784</c:v>
                </c:pt>
                <c:pt idx="1780">
                  <c:v>43785</c:v>
                </c:pt>
                <c:pt idx="1781">
                  <c:v>43786</c:v>
                </c:pt>
                <c:pt idx="1782">
                  <c:v>43787</c:v>
                </c:pt>
                <c:pt idx="1783">
                  <c:v>43788</c:v>
                </c:pt>
                <c:pt idx="1784">
                  <c:v>43789</c:v>
                </c:pt>
                <c:pt idx="1785">
                  <c:v>43790</c:v>
                </c:pt>
                <c:pt idx="1786">
                  <c:v>43791</c:v>
                </c:pt>
                <c:pt idx="1787">
                  <c:v>43792</c:v>
                </c:pt>
                <c:pt idx="1788">
                  <c:v>43793</c:v>
                </c:pt>
                <c:pt idx="1789">
                  <c:v>43794</c:v>
                </c:pt>
                <c:pt idx="1790">
                  <c:v>43795</c:v>
                </c:pt>
                <c:pt idx="1791">
                  <c:v>43796</c:v>
                </c:pt>
                <c:pt idx="1792">
                  <c:v>43797</c:v>
                </c:pt>
                <c:pt idx="1793">
                  <c:v>43798</c:v>
                </c:pt>
                <c:pt idx="1794">
                  <c:v>43799</c:v>
                </c:pt>
                <c:pt idx="1795">
                  <c:v>43800</c:v>
                </c:pt>
                <c:pt idx="1796">
                  <c:v>43801</c:v>
                </c:pt>
                <c:pt idx="1797">
                  <c:v>43802</c:v>
                </c:pt>
                <c:pt idx="1798">
                  <c:v>43803</c:v>
                </c:pt>
                <c:pt idx="1799">
                  <c:v>43804</c:v>
                </c:pt>
                <c:pt idx="1800">
                  <c:v>43805</c:v>
                </c:pt>
                <c:pt idx="1801">
                  <c:v>43806</c:v>
                </c:pt>
                <c:pt idx="1802">
                  <c:v>43807</c:v>
                </c:pt>
                <c:pt idx="1803">
                  <c:v>43808</c:v>
                </c:pt>
                <c:pt idx="1804">
                  <c:v>43809</c:v>
                </c:pt>
                <c:pt idx="1805">
                  <c:v>43810</c:v>
                </c:pt>
                <c:pt idx="1806">
                  <c:v>43811</c:v>
                </c:pt>
                <c:pt idx="1807">
                  <c:v>43812</c:v>
                </c:pt>
                <c:pt idx="1808">
                  <c:v>43813</c:v>
                </c:pt>
                <c:pt idx="1809">
                  <c:v>43814</c:v>
                </c:pt>
                <c:pt idx="1810">
                  <c:v>43815</c:v>
                </c:pt>
                <c:pt idx="1811">
                  <c:v>43816</c:v>
                </c:pt>
                <c:pt idx="1812">
                  <c:v>43817</c:v>
                </c:pt>
                <c:pt idx="1813">
                  <c:v>43818</c:v>
                </c:pt>
                <c:pt idx="1814">
                  <c:v>43819</c:v>
                </c:pt>
                <c:pt idx="1815">
                  <c:v>43820</c:v>
                </c:pt>
                <c:pt idx="1816">
                  <c:v>43821</c:v>
                </c:pt>
                <c:pt idx="1817">
                  <c:v>43822</c:v>
                </c:pt>
                <c:pt idx="1818">
                  <c:v>43823</c:v>
                </c:pt>
                <c:pt idx="1819">
                  <c:v>43824</c:v>
                </c:pt>
                <c:pt idx="1820">
                  <c:v>43825</c:v>
                </c:pt>
                <c:pt idx="1821">
                  <c:v>43826</c:v>
                </c:pt>
                <c:pt idx="1822">
                  <c:v>43827</c:v>
                </c:pt>
                <c:pt idx="1823">
                  <c:v>43828</c:v>
                </c:pt>
                <c:pt idx="1824">
                  <c:v>43829</c:v>
                </c:pt>
                <c:pt idx="1825">
                  <c:v>43830</c:v>
                </c:pt>
                <c:pt idx="1826">
                  <c:v>43831</c:v>
                </c:pt>
                <c:pt idx="1827">
                  <c:v>43832</c:v>
                </c:pt>
                <c:pt idx="1828">
                  <c:v>43833</c:v>
                </c:pt>
                <c:pt idx="1829">
                  <c:v>43834</c:v>
                </c:pt>
                <c:pt idx="1830">
                  <c:v>43835</c:v>
                </c:pt>
                <c:pt idx="1831">
                  <c:v>43836</c:v>
                </c:pt>
                <c:pt idx="1832">
                  <c:v>43837</c:v>
                </c:pt>
                <c:pt idx="1833">
                  <c:v>43838</c:v>
                </c:pt>
                <c:pt idx="1834">
                  <c:v>43839</c:v>
                </c:pt>
                <c:pt idx="1835">
                  <c:v>43840</c:v>
                </c:pt>
                <c:pt idx="1836">
                  <c:v>43841</c:v>
                </c:pt>
                <c:pt idx="1837">
                  <c:v>43842</c:v>
                </c:pt>
                <c:pt idx="1838">
                  <c:v>43843</c:v>
                </c:pt>
                <c:pt idx="1839">
                  <c:v>43844</c:v>
                </c:pt>
                <c:pt idx="1840">
                  <c:v>43845</c:v>
                </c:pt>
                <c:pt idx="1841">
                  <c:v>43846</c:v>
                </c:pt>
                <c:pt idx="1842">
                  <c:v>43847</c:v>
                </c:pt>
                <c:pt idx="1843">
                  <c:v>43848</c:v>
                </c:pt>
                <c:pt idx="1844">
                  <c:v>43849</c:v>
                </c:pt>
                <c:pt idx="1845">
                  <c:v>43850</c:v>
                </c:pt>
                <c:pt idx="1846">
                  <c:v>43851</c:v>
                </c:pt>
                <c:pt idx="1847">
                  <c:v>43852</c:v>
                </c:pt>
                <c:pt idx="1848">
                  <c:v>43853</c:v>
                </c:pt>
                <c:pt idx="1849">
                  <c:v>43854</c:v>
                </c:pt>
                <c:pt idx="1850">
                  <c:v>43855</c:v>
                </c:pt>
                <c:pt idx="1851">
                  <c:v>43856</c:v>
                </c:pt>
                <c:pt idx="1852">
                  <c:v>43857</c:v>
                </c:pt>
                <c:pt idx="1853">
                  <c:v>43858</c:v>
                </c:pt>
                <c:pt idx="1854">
                  <c:v>43859</c:v>
                </c:pt>
                <c:pt idx="1855">
                  <c:v>43860</c:v>
                </c:pt>
                <c:pt idx="1856">
                  <c:v>43861</c:v>
                </c:pt>
                <c:pt idx="1857">
                  <c:v>43862</c:v>
                </c:pt>
                <c:pt idx="1858">
                  <c:v>43863</c:v>
                </c:pt>
                <c:pt idx="1859">
                  <c:v>43864</c:v>
                </c:pt>
                <c:pt idx="1860">
                  <c:v>43865</c:v>
                </c:pt>
                <c:pt idx="1861">
                  <c:v>43866</c:v>
                </c:pt>
                <c:pt idx="1862">
                  <c:v>43867</c:v>
                </c:pt>
                <c:pt idx="1863">
                  <c:v>43868</c:v>
                </c:pt>
                <c:pt idx="1864">
                  <c:v>43869</c:v>
                </c:pt>
                <c:pt idx="1865">
                  <c:v>43870</c:v>
                </c:pt>
                <c:pt idx="1866">
                  <c:v>43871</c:v>
                </c:pt>
                <c:pt idx="1867">
                  <c:v>43872</c:v>
                </c:pt>
                <c:pt idx="1868">
                  <c:v>43873</c:v>
                </c:pt>
                <c:pt idx="1869">
                  <c:v>43874</c:v>
                </c:pt>
                <c:pt idx="1870">
                  <c:v>43875</c:v>
                </c:pt>
                <c:pt idx="1871">
                  <c:v>43876</c:v>
                </c:pt>
                <c:pt idx="1872">
                  <c:v>43877</c:v>
                </c:pt>
                <c:pt idx="1873">
                  <c:v>43878</c:v>
                </c:pt>
                <c:pt idx="1874">
                  <c:v>43879</c:v>
                </c:pt>
                <c:pt idx="1875">
                  <c:v>43880</c:v>
                </c:pt>
                <c:pt idx="1876">
                  <c:v>43881</c:v>
                </c:pt>
                <c:pt idx="1877">
                  <c:v>43882</c:v>
                </c:pt>
                <c:pt idx="1878">
                  <c:v>43883</c:v>
                </c:pt>
                <c:pt idx="1879">
                  <c:v>43884</c:v>
                </c:pt>
                <c:pt idx="1880">
                  <c:v>43885</c:v>
                </c:pt>
                <c:pt idx="1881">
                  <c:v>43886</c:v>
                </c:pt>
                <c:pt idx="1882">
                  <c:v>43887</c:v>
                </c:pt>
                <c:pt idx="1883">
                  <c:v>43888</c:v>
                </c:pt>
                <c:pt idx="1884">
                  <c:v>43889</c:v>
                </c:pt>
                <c:pt idx="1885">
                  <c:v>43890</c:v>
                </c:pt>
                <c:pt idx="1886">
                  <c:v>43891</c:v>
                </c:pt>
                <c:pt idx="1887">
                  <c:v>43892</c:v>
                </c:pt>
                <c:pt idx="1888">
                  <c:v>43893</c:v>
                </c:pt>
                <c:pt idx="1889">
                  <c:v>43894</c:v>
                </c:pt>
                <c:pt idx="1890">
                  <c:v>43895</c:v>
                </c:pt>
                <c:pt idx="1891">
                  <c:v>43896</c:v>
                </c:pt>
                <c:pt idx="1892">
                  <c:v>43897</c:v>
                </c:pt>
                <c:pt idx="1893">
                  <c:v>43898</c:v>
                </c:pt>
                <c:pt idx="1894">
                  <c:v>43899</c:v>
                </c:pt>
                <c:pt idx="1895">
                  <c:v>43900</c:v>
                </c:pt>
                <c:pt idx="1896">
                  <c:v>43901</c:v>
                </c:pt>
                <c:pt idx="1897">
                  <c:v>43902</c:v>
                </c:pt>
                <c:pt idx="1898">
                  <c:v>43903</c:v>
                </c:pt>
                <c:pt idx="1899">
                  <c:v>43904</c:v>
                </c:pt>
                <c:pt idx="1900">
                  <c:v>43905</c:v>
                </c:pt>
                <c:pt idx="1901">
                  <c:v>43906</c:v>
                </c:pt>
                <c:pt idx="1902">
                  <c:v>43907</c:v>
                </c:pt>
                <c:pt idx="1903">
                  <c:v>43908</c:v>
                </c:pt>
                <c:pt idx="1904">
                  <c:v>43909</c:v>
                </c:pt>
                <c:pt idx="1905">
                  <c:v>43910</c:v>
                </c:pt>
                <c:pt idx="1906">
                  <c:v>43911</c:v>
                </c:pt>
                <c:pt idx="1907">
                  <c:v>43912</c:v>
                </c:pt>
                <c:pt idx="1908">
                  <c:v>43913</c:v>
                </c:pt>
                <c:pt idx="1909">
                  <c:v>43914</c:v>
                </c:pt>
                <c:pt idx="1910">
                  <c:v>43915</c:v>
                </c:pt>
                <c:pt idx="1911">
                  <c:v>43916</c:v>
                </c:pt>
                <c:pt idx="1912">
                  <c:v>43917</c:v>
                </c:pt>
                <c:pt idx="1913">
                  <c:v>43918</c:v>
                </c:pt>
                <c:pt idx="1914">
                  <c:v>43919</c:v>
                </c:pt>
                <c:pt idx="1915">
                  <c:v>43920</c:v>
                </c:pt>
                <c:pt idx="1916">
                  <c:v>43921</c:v>
                </c:pt>
                <c:pt idx="1917">
                  <c:v>43922</c:v>
                </c:pt>
                <c:pt idx="1918">
                  <c:v>43923</c:v>
                </c:pt>
                <c:pt idx="1919">
                  <c:v>43924</c:v>
                </c:pt>
                <c:pt idx="1920">
                  <c:v>43925</c:v>
                </c:pt>
                <c:pt idx="1921">
                  <c:v>43926</c:v>
                </c:pt>
                <c:pt idx="1922">
                  <c:v>43927</c:v>
                </c:pt>
                <c:pt idx="1923">
                  <c:v>43928</c:v>
                </c:pt>
                <c:pt idx="1924">
                  <c:v>43929</c:v>
                </c:pt>
                <c:pt idx="1925">
                  <c:v>43930</c:v>
                </c:pt>
                <c:pt idx="1926">
                  <c:v>43931</c:v>
                </c:pt>
                <c:pt idx="1927">
                  <c:v>43932</c:v>
                </c:pt>
                <c:pt idx="1928">
                  <c:v>43933</c:v>
                </c:pt>
                <c:pt idx="1929">
                  <c:v>43934</c:v>
                </c:pt>
                <c:pt idx="1930">
                  <c:v>43935</c:v>
                </c:pt>
                <c:pt idx="1931">
                  <c:v>43936</c:v>
                </c:pt>
                <c:pt idx="1932">
                  <c:v>43937</c:v>
                </c:pt>
                <c:pt idx="1933">
                  <c:v>43938</c:v>
                </c:pt>
                <c:pt idx="1934">
                  <c:v>43939</c:v>
                </c:pt>
                <c:pt idx="1935">
                  <c:v>43940</c:v>
                </c:pt>
                <c:pt idx="1936">
                  <c:v>43941</c:v>
                </c:pt>
                <c:pt idx="1937">
                  <c:v>43942</c:v>
                </c:pt>
                <c:pt idx="1938">
                  <c:v>43943</c:v>
                </c:pt>
                <c:pt idx="1939">
                  <c:v>43944</c:v>
                </c:pt>
                <c:pt idx="1940">
                  <c:v>43945</c:v>
                </c:pt>
                <c:pt idx="1941">
                  <c:v>43946</c:v>
                </c:pt>
                <c:pt idx="1942">
                  <c:v>43947</c:v>
                </c:pt>
                <c:pt idx="1943">
                  <c:v>43948</c:v>
                </c:pt>
                <c:pt idx="1944">
                  <c:v>43949</c:v>
                </c:pt>
                <c:pt idx="1945">
                  <c:v>43950</c:v>
                </c:pt>
                <c:pt idx="1946">
                  <c:v>43951</c:v>
                </c:pt>
                <c:pt idx="1947">
                  <c:v>43952</c:v>
                </c:pt>
                <c:pt idx="1948">
                  <c:v>43953</c:v>
                </c:pt>
                <c:pt idx="1949">
                  <c:v>43954</c:v>
                </c:pt>
                <c:pt idx="1950">
                  <c:v>43955</c:v>
                </c:pt>
                <c:pt idx="1951">
                  <c:v>43956</c:v>
                </c:pt>
                <c:pt idx="1952">
                  <c:v>43957</c:v>
                </c:pt>
                <c:pt idx="1953">
                  <c:v>43958</c:v>
                </c:pt>
                <c:pt idx="1954">
                  <c:v>43959</c:v>
                </c:pt>
                <c:pt idx="1955">
                  <c:v>43960</c:v>
                </c:pt>
                <c:pt idx="1956">
                  <c:v>43961</c:v>
                </c:pt>
                <c:pt idx="1957">
                  <c:v>43962</c:v>
                </c:pt>
                <c:pt idx="1958">
                  <c:v>43963</c:v>
                </c:pt>
                <c:pt idx="1959">
                  <c:v>43964</c:v>
                </c:pt>
                <c:pt idx="1960">
                  <c:v>43965</c:v>
                </c:pt>
                <c:pt idx="1961">
                  <c:v>43966</c:v>
                </c:pt>
                <c:pt idx="1962">
                  <c:v>43967</c:v>
                </c:pt>
                <c:pt idx="1963">
                  <c:v>43968</c:v>
                </c:pt>
                <c:pt idx="1964">
                  <c:v>43969</c:v>
                </c:pt>
                <c:pt idx="1965">
                  <c:v>43970</c:v>
                </c:pt>
                <c:pt idx="1966">
                  <c:v>43971</c:v>
                </c:pt>
                <c:pt idx="1967">
                  <c:v>43972</c:v>
                </c:pt>
                <c:pt idx="1968">
                  <c:v>43973</c:v>
                </c:pt>
                <c:pt idx="1969">
                  <c:v>43974</c:v>
                </c:pt>
                <c:pt idx="1970">
                  <c:v>43975</c:v>
                </c:pt>
                <c:pt idx="1971">
                  <c:v>43976</c:v>
                </c:pt>
                <c:pt idx="1972">
                  <c:v>43977</c:v>
                </c:pt>
                <c:pt idx="1973">
                  <c:v>43978</c:v>
                </c:pt>
                <c:pt idx="1974">
                  <c:v>43979</c:v>
                </c:pt>
                <c:pt idx="1975">
                  <c:v>43980</c:v>
                </c:pt>
                <c:pt idx="1976">
                  <c:v>43981</c:v>
                </c:pt>
                <c:pt idx="1977">
                  <c:v>43982</c:v>
                </c:pt>
                <c:pt idx="1978">
                  <c:v>43983</c:v>
                </c:pt>
                <c:pt idx="1979">
                  <c:v>43984</c:v>
                </c:pt>
                <c:pt idx="1980">
                  <c:v>43985</c:v>
                </c:pt>
                <c:pt idx="1981">
                  <c:v>43986</c:v>
                </c:pt>
                <c:pt idx="1982">
                  <c:v>43987</c:v>
                </c:pt>
                <c:pt idx="1983">
                  <c:v>43988</c:v>
                </c:pt>
                <c:pt idx="1984">
                  <c:v>43989</c:v>
                </c:pt>
                <c:pt idx="1985">
                  <c:v>43990</c:v>
                </c:pt>
                <c:pt idx="1986">
                  <c:v>43991</c:v>
                </c:pt>
                <c:pt idx="1987">
                  <c:v>43992</c:v>
                </c:pt>
                <c:pt idx="1988">
                  <c:v>43993</c:v>
                </c:pt>
                <c:pt idx="1989">
                  <c:v>43994</c:v>
                </c:pt>
                <c:pt idx="1990">
                  <c:v>43995</c:v>
                </c:pt>
                <c:pt idx="1991">
                  <c:v>43996</c:v>
                </c:pt>
                <c:pt idx="1992">
                  <c:v>43997</c:v>
                </c:pt>
                <c:pt idx="1993">
                  <c:v>43998</c:v>
                </c:pt>
                <c:pt idx="1994">
                  <c:v>43999</c:v>
                </c:pt>
                <c:pt idx="1995">
                  <c:v>44000</c:v>
                </c:pt>
                <c:pt idx="1996">
                  <c:v>44001</c:v>
                </c:pt>
                <c:pt idx="1997">
                  <c:v>44002</c:v>
                </c:pt>
                <c:pt idx="1998">
                  <c:v>44003</c:v>
                </c:pt>
                <c:pt idx="1999">
                  <c:v>44004</c:v>
                </c:pt>
                <c:pt idx="2000">
                  <c:v>44005</c:v>
                </c:pt>
                <c:pt idx="2001">
                  <c:v>44006</c:v>
                </c:pt>
                <c:pt idx="2002">
                  <c:v>44007</c:v>
                </c:pt>
                <c:pt idx="2003">
                  <c:v>44008</c:v>
                </c:pt>
                <c:pt idx="2004">
                  <c:v>44009</c:v>
                </c:pt>
                <c:pt idx="2005">
                  <c:v>44010</c:v>
                </c:pt>
                <c:pt idx="2006">
                  <c:v>44011</c:v>
                </c:pt>
                <c:pt idx="2007">
                  <c:v>44012</c:v>
                </c:pt>
                <c:pt idx="2008">
                  <c:v>44013</c:v>
                </c:pt>
                <c:pt idx="2009">
                  <c:v>44014</c:v>
                </c:pt>
                <c:pt idx="2010">
                  <c:v>44015</c:v>
                </c:pt>
                <c:pt idx="2011">
                  <c:v>44016</c:v>
                </c:pt>
                <c:pt idx="2012">
                  <c:v>44017</c:v>
                </c:pt>
                <c:pt idx="2013">
                  <c:v>44018</c:v>
                </c:pt>
                <c:pt idx="2014">
                  <c:v>44019</c:v>
                </c:pt>
                <c:pt idx="2015">
                  <c:v>44020</c:v>
                </c:pt>
                <c:pt idx="2016">
                  <c:v>44021</c:v>
                </c:pt>
                <c:pt idx="2017">
                  <c:v>44022</c:v>
                </c:pt>
                <c:pt idx="2018">
                  <c:v>44023</c:v>
                </c:pt>
                <c:pt idx="2019">
                  <c:v>44024</c:v>
                </c:pt>
                <c:pt idx="2020">
                  <c:v>44025</c:v>
                </c:pt>
                <c:pt idx="2021">
                  <c:v>44026</c:v>
                </c:pt>
                <c:pt idx="2022">
                  <c:v>44027</c:v>
                </c:pt>
                <c:pt idx="2023">
                  <c:v>44028</c:v>
                </c:pt>
                <c:pt idx="2024">
                  <c:v>44029</c:v>
                </c:pt>
                <c:pt idx="2025">
                  <c:v>44030</c:v>
                </c:pt>
                <c:pt idx="2026">
                  <c:v>44031</c:v>
                </c:pt>
                <c:pt idx="2027">
                  <c:v>44032</c:v>
                </c:pt>
                <c:pt idx="2028">
                  <c:v>44033</c:v>
                </c:pt>
                <c:pt idx="2029">
                  <c:v>44034</c:v>
                </c:pt>
                <c:pt idx="2030">
                  <c:v>44035</c:v>
                </c:pt>
                <c:pt idx="2031">
                  <c:v>44036</c:v>
                </c:pt>
                <c:pt idx="2032">
                  <c:v>44037</c:v>
                </c:pt>
                <c:pt idx="2033">
                  <c:v>44038</c:v>
                </c:pt>
                <c:pt idx="2034">
                  <c:v>44039</c:v>
                </c:pt>
                <c:pt idx="2035">
                  <c:v>44040</c:v>
                </c:pt>
                <c:pt idx="2036">
                  <c:v>44041</c:v>
                </c:pt>
                <c:pt idx="2037">
                  <c:v>44042</c:v>
                </c:pt>
                <c:pt idx="2038">
                  <c:v>44043</c:v>
                </c:pt>
                <c:pt idx="2039">
                  <c:v>44044</c:v>
                </c:pt>
                <c:pt idx="2040">
                  <c:v>44045</c:v>
                </c:pt>
                <c:pt idx="2041">
                  <c:v>44046</c:v>
                </c:pt>
                <c:pt idx="2042">
                  <c:v>44047</c:v>
                </c:pt>
                <c:pt idx="2043">
                  <c:v>44048</c:v>
                </c:pt>
                <c:pt idx="2044">
                  <c:v>44049</c:v>
                </c:pt>
                <c:pt idx="2045">
                  <c:v>44050</c:v>
                </c:pt>
                <c:pt idx="2046">
                  <c:v>44051</c:v>
                </c:pt>
                <c:pt idx="2047">
                  <c:v>44052</c:v>
                </c:pt>
                <c:pt idx="2048">
                  <c:v>44053</c:v>
                </c:pt>
                <c:pt idx="2049">
                  <c:v>44054</c:v>
                </c:pt>
                <c:pt idx="2050">
                  <c:v>44055</c:v>
                </c:pt>
                <c:pt idx="2051">
                  <c:v>44056</c:v>
                </c:pt>
                <c:pt idx="2052">
                  <c:v>44057</c:v>
                </c:pt>
                <c:pt idx="2053">
                  <c:v>44058</c:v>
                </c:pt>
                <c:pt idx="2054">
                  <c:v>44059</c:v>
                </c:pt>
                <c:pt idx="2055">
                  <c:v>44060</c:v>
                </c:pt>
                <c:pt idx="2056">
                  <c:v>44061</c:v>
                </c:pt>
                <c:pt idx="2057">
                  <c:v>44062</c:v>
                </c:pt>
                <c:pt idx="2058">
                  <c:v>44063</c:v>
                </c:pt>
                <c:pt idx="2059">
                  <c:v>44064</c:v>
                </c:pt>
                <c:pt idx="2060">
                  <c:v>44065</c:v>
                </c:pt>
                <c:pt idx="2061">
                  <c:v>44066</c:v>
                </c:pt>
                <c:pt idx="2062">
                  <c:v>44067</c:v>
                </c:pt>
                <c:pt idx="2063">
                  <c:v>44068</c:v>
                </c:pt>
                <c:pt idx="2064">
                  <c:v>44069</c:v>
                </c:pt>
                <c:pt idx="2065">
                  <c:v>44070</c:v>
                </c:pt>
                <c:pt idx="2066">
                  <c:v>44071</c:v>
                </c:pt>
                <c:pt idx="2067">
                  <c:v>44072</c:v>
                </c:pt>
                <c:pt idx="2068">
                  <c:v>44073</c:v>
                </c:pt>
                <c:pt idx="2069">
                  <c:v>44074</c:v>
                </c:pt>
                <c:pt idx="2070">
                  <c:v>44075</c:v>
                </c:pt>
                <c:pt idx="2071">
                  <c:v>44076</c:v>
                </c:pt>
                <c:pt idx="2072">
                  <c:v>44077</c:v>
                </c:pt>
                <c:pt idx="2073">
                  <c:v>44078</c:v>
                </c:pt>
                <c:pt idx="2074">
                  <c:v>44079</c:v>
                </c:pt>
                <c:pt idx="2075">
                  <c:v>44080</c:v>
                </c:pt>
                <c:pt idx="2076">
                  <c:v>44081</c:v>
                </c:pt>
                <c:pt idx="2077">
                  <c:v>44082</c:v>
                </c:pt>
                <c:pt idx="2078">
                  <c:v>44083</c:v>
                </c:pt>
                <c:pt idx="2079">
                  <c:v>44084</c:v>
                </c:pt>
                <c:pt idx="2080">
                  <c:v>44085</c:v>
                </c:pt>
                <c:pt idx="2081">
                  <c:v>44086</c:v>
                </c:pt>
                <c:pt idx="2082">
                  <c:v>44087</c:v>
                </c:pt>
                <c:pt idx="2083">
                  <c:v>44088</c:v>
                </c:pt>
                <c:pt idx="2084">
                  <c:v>44089</c:v>
                </c:pt>
                <c:pt idx="2085">
                  <c:v>44090</c:v>
                </c:pt>
                <c:pt idx="2086">
                  <c:v>44091</c:v>
                </c:pt>
                <c:pt idx="2087">
                  <c:v>44092</c:v>
                </c:pt>
                <c:pt idx="2088">
                  <c:v>44093</c:v>
                </c:pt>
                <c:pt idx="2089">
                  <c:v>44094</c:v>
                </c:pt>
                <c:pt idx="2090">
                  <c:v>44095</c:v>
                </c:pt>
                <c:pt idx="2091">
                  <c:v>44096</c:v>
                </c:pt>
                <c:pt idx="2092">
                  <c:v>44097</c:v>
                </c:pt>
                <c:pt idx="2093">
                  <c:v>44098</c:v>
                </c:pt>
                <c:pt idx="2094">
                  <c:v>44099</c:v>
                </c:pt>
                <c:pt idx="2095">
                  <c:v>44100</c:v>
                </c:pt>
                <c:pt idx="2096">
                  <c:v>44101</c:v>
                </c:pt>
                <c:pt idx="2097">
                  <c:v>44102</c:v>
                </c:pt>
                <c:pt idx="2098">
                  <c:v>44103</c:v>
                </c:pt>
                <c:pt idx="2099">
                  <c:v>44104</c:v>
                </c:pt>
                <c:pt idx="2100">
                  <c:v>44105</c:v>
                </c:pt>
                <c:pt idx="2101">
                  <c:v>44106</c:v>
                </c:pt>
                <c:pt idx="2102">
                  <c:v>44107</c:v>
                </c:pt>
                <c:pt idx="2103">
                  <c:v>44108</c:v>
                </c:pt>
                <c:pt idx="2104">
                  <c:v>44109</c:v>
                </c:pt>
                <c:pt idx="2105">
                  <c:v>44110</c:v>
                </c:pt>
                <c:pt idx="2106">
                  <c:v>44111</c:v>
                </c:pt>
                <c:pt idx="2107">
                  <c:v>44112</c:v>
                </c:pt>
                <c:pt idx="2108">
                  <c:v>44113</c:v>
                </c:pt>
                <c:pt idx="2109">
                  <c:v>44114</c:v>
                </c:pt>
                <c:pt idx="2110">
                  <c:v>44115</c:v>
                </c:pt>
                <c:pt idx="2111">
                  <c:v>44116</c:v>
                </c:pt>
                <c:pt idx="2112">
                  <c:v>44117</c:v>
                </c:pt>
                <c:pt idx="2113">
                  <c:v>44118</c:v>
                </c:pt>
                <c:pt idx="2114">
                  <c:v>44119</c:v>
                </c:pt>
                <c:pt idx="2115">
                  <c:v>44120</c:v>
                </c:pt>
                <c:pt idx="2116">
                  <c:v>44121</c:v>
                </c:pt>
                <c:pt idx="2117">
                  <c:v>44122</c:v>
                </c:pt>
                <c:pt idx="2118">
                  <c:v>44123</c:v>
                </c:pt>
                <c:pt idx="2119">
                  <c:v>44124</c:v>
                </c:pt>
                <c:pt idx="2120">
                  <c:v>44125</c:v>
                </c:pt>
                <c:pt idx="2121">
                  <c:v>44126</c:v>
                </c:pt>
                <c:pt idx="2122">
                  <c:v>44127</c:v>
                </c:pt>
                <c:pt idx="2123">
                  <c:v>44128</c:v>
                </c:pt>
                <c:pt idx="2124">
                  <c:v>44129</c:v>
                </c:pt>
                <c:pt idx="2125">
                  <c:v>44130</c:v>
                </c:pt>
                <c:pt idx="2126">
                  <c:v>44131</c:v>
                </c:pt>
                <c:pt idx="2127">
                  <c:v>44132</c:v>
                </c:pt>
                <c:pt idx="2128">
                  <c:v>44133</c:v>
                </c:pt>
                <c:pt idx="2129">
                  <c:v>44134</c:v>
                </c:pt>
                <c:pt idx="2130">
                  <c:v>44135</c:v>
                </c:pt>
                <c:pt idx="2131">
                  <c:v>44136</c:v>
                </c:pt>
                <c:pt idx="2132">
                  <c:v>44137</c:v>
                </c:pt>
                <c:pt idx="2133">
                  <c:v>44138</c:v>
                </c:pt>
                <c:pt idx="2134">
                  <c:v>44139</c:v>
                </c:pt>
                <c:pt idx="2135">
                  <c:v>44140</c:v>
                </c:pt>
                <c:pt idx="2136">
                  <c:v>44141</c:v>
                </c:pt>
                <c:pt idx="2137">
                  <c:v>44142</c:v>
                </c:pt>
                <c:pt idx="2138">
                  <c:v>44143</c:v>
                </c:pt>
                <c:pt idx="2139">
                  <c:v>44144</c:v>
                </c:pt>
                <c:pt idx="2140">
                  <c:v>44145</c:v>
                </c:pt>
                <c:pt idx="2141">
                  <c:v>44146</c:v>
                </c:pt>
                <c:pt idx="2142">
                  <c:v>44147</c:v>
                </c:pt>
                <c:pt idx="2143">
                  <c:v>44148</c:v>
                </c:pt>
                <c:pt idx="2144">
                  <c:v>44149</c:v>
                </c:pt>
                <c:pt idx="2145">
                  <c:v>44150</c:v>
                </c:pt>
                <c:pt idx="2146">
                  <c:v>44151</c:v>
                </c:pt>
                <c:pt idx="2147">
                  <c:v>44152</c:v>
                </c:pt>
                <c:pt idx="2148">
                  <c:v>44153</c:v>
                </c:pt>
                <c:pt idx="2149">
                  <c:v>44154</c:v>
                </c:pt>
                <c:pt idx="2150">
                  <c:v>44155</c:v>
                </c:pt>
                <c:pt idx="2151">
                  <c:v>44156</c:v>
                </c:pt>
                <c:pt idx="2152">
                  <c:v>44157</c:v>
                </c:pt>
                <c:pt idx="2153">
                  <c:v>44158</c:v>
                </c:pt>
                <c:pt idx="2154">
                  <c:v>44159</c:v>
                </c:pt>
                <c:pt idx="2155">
                  <c:v>44160</c:v>
                </c:pt>
                <c:pt idx="2156">
                  <c:v>44161</c:v>
                </c:pt>
                <c:pt idx="2157">
                  <c:v>44162</c:v>
                </c:pt>
                <c:pt idx="2158">
                  <c:v>44163</c:v>
                </c:pt>
                <c:pt idx="2159">
                  <c:v>44164</c:v>
                </c:pt>
                <c:pt idx="2160">
                  <c:v>44165</c:v>
                </c:pt>
                <c:pt idx="2161">
                  <c:v>44166</c:v>
                </c:pt>
                <c:pt idx="2162">
                  <c:v>44167</c:v>
                </c:pt>
                <c:pt idx="2163">
                  <c:v>44168</c:v>
                </c:pt>
                <c:pt idx="2164">
                  <c:v>44169</c:v>
                </c:pt>
                <c:pt idx="2165">
                  <c:v>44170</c:v>
                </c:pt>
                <c:pt idx="2166">
                  <c:v>44171</c:v>
                </c:pt>
                <c:pt idx="2167">
                  <c:v>44172</c:v>
                </c:pt>
                <c:pt idx="2168">
                  <c:v>44173</c:v>
                </c:pt>
                <c:pt idx="2169">
                  <c:v>44174</c:v>
                </c:pt>
                <c:pt idx="2170">
                  <c:v>44175</c:v>
                </c:pt>
                <c:pt idx="2171">
                  <c:v>44176</c:v>
                </c:pt>
                <c:pt idx="2172">
                  <c:v>44177</c:v>
                </c:pt>
                <c:pt idx="2173">
                  <c:v>44178</c:v>
                </c:pt>
                <c:pt idx="2174">
                  <c:v>44179</c:v>
                </c:pt>
                <c:pt idx="2175">
                  <c:v>44180</c:v>
                </c:pt>
                <c:pt idx="2176">
                  <c:v>44181</c:v>
                </c:pt>
                <c:pt idx="2177">
                  <c:v>44182</c:v>
                </c:pt>
                <c:pt idx="2178">
                  <c:v>44183</c:v>
                </c:pt>
                <c:pt idx="2179">
                  <c:v>44184</c:v>
                </c:pt>
                <c:pt idx="2180">
                  <c:v>44185</c:v>
                </c:pt>
                <c:pt idx="2181">
                  <c:v>44186</c:v>
                </c:pt>
                <c:pt idx="2182">
                  <c:v>44187</c:v>
                </c:pt>
                <c:pt idx="2183">
                  <c:v>44188</c:v>
                </c:pt>
                <c:pt idx="2184">
                  <c:v>44189</c:v>
                </c:pt>
                <c:pt idx="2185">
                  <c:v>44190</c:v>
                </c:pt>
                <c:pt idx="2186">
                  <c:v>44191</c:v>
                </c:pt>
                <c:pt idx="2187">
                  <c:v>44192</c:v>
                </c:pt>
                <c:pt idx="2188">
                  <c:v>44193</c:v>
                </c:pt>
                <c:pt idx="2189">
                  <c:v>44194</c:v>
                </c:pt>
                <c:pt idx="2190">
                  <c:v>44195</c:v>
                </c:pt>
                <c:pt idx="2191">
                  <c:v>44196</c:v>
                </c:pt>
                <c:pt idx="2192">
                  <c:v>44197</c:v>
                </c:pt>
                <c:pt idx="2193">
                  <c:v>44198</c:v>
                </c:pt>
                <c:pt idx="2194">
                  <c:v>44199</c:v>
                </c:pt>
                <c:pt idx="2195">
                  <c:v>44200</c:v>
                </c:pt>
                <c:pt idx="2196">
                  <c:v>44201</c:v>
                </c:pt>
                <c:pt idx="2197">
                  <c:v>44202</c:v>
                </c:pt>
                <c:pt idx="2198">
                  <c:v>44203</c:v>
                </c:pt>
                <c:pt idx="2199">
                  <c:v>44204</c:v>
                </c:pt>
                <c:pt idx="2200">
                  <c:v>44205</c:v>
                </c:pt>
                <c:pt idx="2201">
                  <c:v>44206</c:v>
                </c:pt>
                <c:pt idx="2202">
                  <c:v>44207</c:v>
                </c:pt>
                <c:pt idx="2203">
                  <c:v>44208</c:v>
                </c:pt>
                <c:pt idx="2204">
                  <c:v>44209</c:v>
                </c:pt>
                <c:pt idx="2205">
                  <c:v>44210</c:v>
                </c:pt>
                <c:pt idx="2206">
                  <c:v>44211</c:v>
                </c:pt>
                <c:pt idx="2207">
                  <c:v>44212</c:v>
                </c:pt>
                <c:pt idx="2208">
                  <c:v>44213</c:v>
                </c:pt>
                <c:pt idx="2209">
                  <c:v>44214</c:v>
                </c:pt>
                <c:pt idx="2210">
                  <c:v>44215</c:v>
                </c:pt>
                <c:pt idx="2211">
                  <c:v>44216</c:v>
                </c:pt>
                <c:pt idx="2212">
                  <c:v>44217</c:v>
                </c:pt>
                <c:pt idx="2213">
                  <c:v>44218</c:v>
                </c:pt>
                <c:pt idx="2214">
                  <c:v>44219</c:v>
                </c:pt>
                <c:pt idx="2215">
                  <c:v>44220</c:v>
                </c:pt>
                <c:pt idx="2216">
                  <c:v>44221</c:v>
                </c:pt>
                <c:pt idx="2217">
                  <c:v>44222</c:v>
                </c:pt>
                <c:pt idx="2218">
                  <c:v>44223</c:v>
                </c:pt>
                <c:pt idx="2219">
                  <c:v>44224</c:v>
                </c:pt>
                <c:pt idx="2220">
                  <c:v>44225</c:v>
                </c:pt>
                <c:pt idx="2221">
                  <c:v>44226</c:v>
                </c:pt>
                <c:pt idx="2222">
                  <c:v>44227</c:v>
                </c:pt>
                <c:pt idx="2223">
                  <c:v>44228</c:v>
                </c:pt>
                <c:pt idx="2224">
                  <c:v>44229</c:v>
                </c:pt>
                <c:pt idx="2225">
                  <c:v>44230</c:v>
                </c:pt>
                <c:pt idx="2226">
                  <c:v>44231</c:v>
                </c:pt>
                <c:pt idx="2227">
                  <c:v>44232</c:v>
                </c:pt>
                <c:pt idx="2228">
                  <c:v>44233</c:v>
                </c:pt>
                <c:pt idx="2229">
                  <c:v>44234</c:v>
                </c:pt>
                <c:pt idx="2230">
                  <c:v>44235</c:v>
                </c:pt>
                <c:pt idx="2231">
                  <c:v>44236</c:v>
                </c:pt>
                <c:pt idx="2232">
                  <c:v>44237</c:v>
                </c:pt>
                <c:pt idx="2233">
                  <c:v>44238</c:v>
                </c:pt>
                <c:pt idx="2234">
                  <c:v>44239</c:v>
                </c:pt>
                <c:pt idx="2235">
                  <c:v>44240</c:v>
                </c:pt>
                <c:pt idx="2236">
                  <c:v>44241</c:v>
                </c:pt>
                <c:pt idx="2237">
                  <c:v>44242</c:v>
                </c:pt>
                <c:pt idx="2238">
                  <c:v>44243</c:v>
                </c:pt>
                <c:pt idx="2239">
                  <c:v>44244</c:v>
                </c:pt>
                <c:pt idx="2240">
                  <c:v>44245</c:v>
                </c:pt>
                <c:pt idx="2241">
                  <c:v>44246</c:v>
                </c:pt>
                <c:pt idx="2242">
                  <c:v>44247</c:v>
                </c:pt>
                <c:pt idx="2243">
                  <c:v>44248</c:v>
                </c:pt>
                <c:pt idx="2244">
                  <c:v>44249</c:v>
                </c:pt>
                <c:pt idx="2245">
                  <c:v>44250</c:v>
                </c:pt>
                <c:pt idx="2246">
                  <c:v>44251</c:v>
                </c:pt>
                <c:pt idx="2247">
                  <c:v>44252</c:v>
                </c:pt>
                <c:pt idx="2248">
                  <c:v>44253</c:v>
                </c:pt>
                <c:pt idx="2249">
                  <c:v>44254</c:v>
                </c:pt>
                <c:pt idx="2250">
                  <c:v>44255</c:v>
                </c:pt>
                <c:pt idx="2251">
                  <c:v>44256</c:v>
                </c:pt>
                <c:pt idx="2252">
                  <c:v>44257</c:v>
                </c:pt>
                <c:pt idx="2253">
                  <c:v>44258</c:v>
                </c:pt>
                <c:pt idx="2254">
                  <c:v>44259</c:v>
                </c:pt>
                <c:pt idx="2255">
                  <c:v>44260</c:v>
                </c:pt>
                <c:pt idx="2256">
                  <c:v>44261</c:v>
                </c:pt>
                <c:pt idx="2257">
                  <c:v>44262</c:v>
                </c:pt>
                <c:pt idx="2258">
                  <c:v>44263</c:v>
                </c:pt>
                <c:pt idx="2259">
                  <c:v>44264</c:v>
                </c:pt>
                <c:pt idx="2260">
                  <c:v>44265</c:v>
                </c:pt>
                <c:pt idx="2261">
                  <c:v>44266</c:v>
                </c:pt>
                <c:pt idx="2262">
                  <c:v>44267</c:v>
                </c:pt>
                <c:pt idx="2263">
                  <c:v>44268</c:v>
                </c:pt>
                <c:pt idx="2264">
                  <c:v>44269</c:v>
                </c:pt>
                <c:pt idx="2265">
                  <c:v>44270</c:v>
                </c:pt>
                <c:pt idx="2266">
                  <c:v>44271</c:v>
                </c:pt>
                <c:pt idx="2267">
                  <c:v>44272</c:v>
                </c:pt>
                <c:pt idx="2268">
                  <c:v>44273</c:v>
                </c:pt>
                <c:pt idx="2269">
                  <c:v>44274</c:v>
                </c:pt>
                <c:pt idx="2270">
                  <c:v>44275</c:v>
                </c:pt>
                <c:pt idx="2271">
                  <c:v>44276</c:v>
                </c:pt>
                <c:pt idx="2272">
                  <c:v>44277</c:v>
                </c:pt>
                <c:pt idx="2273">
                  <c:v>44278</c:v>
                </c:pt>
                <c:pt idx="2274">
                  <c:v>44279</c:v>
                </c:pt>
                <c:pt idx="2275">
                  <c:v>44280</c:v>
                </c:pt>
                <c:pt idx="2276">
                  <c:v>44281</c:v>
                </c:pt>
                <c:pt idx="2277">
                  <c:v>44282</c:v>
                </c:pt>
                <c:pt idx="2278">
                  <c:v>44283</c:v>
                </c:pt>
                <c:pt idx="2279">
                  <c:v>44284</c:v>
                </c:pt>
                <c:pt idx="2280">
                  <c:v>44285</c:v>
                </c:pt>
                <c:pt idx="2281">
                  <c:v>44286</c:v>
                </c:pt>
                <c:pt idx="2282">
                  <c:v>44287</c:v>
                </c:pt>
                <c:pt idx="2283">
                  <c:v>44288</c:v>
                </c:pt>
                <c:pt idx="2284">
                  <c:v>44289</c:v>
                </c:pt>
                <c:pt idx="2285">
                  <c:v>44290</c:v>
                </c:pt>
                <c:pt idx="2286">
                  <c:v>44291</c:v>
                </c:pt>
                <c:pt idx="2287">
                  <c:v>44292</c:v>
                </c:pt>
                <c:pt idx="2288">
                  <c:v>44293</c:v>
                </c:pt>
                <c:pt idx="2289">
                  <c:v>44294</c:v>
                </c:pt>
                <c:pt idx="2290">
                  <c:v>44295</c:v>
                </c:pt>
                <c:pt idx="2291">
                  <c:v>44296</c:v>
                </c:pt>
                <c:pt idx="2292">
                  <c:v>44297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44303</c:v>
                </c:pt>
                <c:pt idx="2299">
                  <c:v>44304</c:v>
                </c:pt>
                <c:pt idx="2300">
                  <c:v>44305</c:v>
                </c:pt>
                <c:pt idx="2301">
                  <c:v>44306</c:v>
                </c:pt>
                <c:pt idx="2302">
                  <c:v>44307</c:v>
                </c:pt>
                <c:pt idx="2303">
                  <c:v>44308</c:v>
                </c:pt>
                <c:pt idx="2304">
                  <c:v>44309</c:v>
                </c:pt>
                <c:pt idx="2305">
                  <c:v>44310</c:v>
                </c:pt>
                <c:pt idx="2306">
                  <c:v>44311</c:v>
                </c:pt>
                <c:pt idx="2307">
                  <c:v>44312</c:v>
                </c:pt>
                <c:pt idx="2308">
                  <c:v>44313</c:v>
                </c:pt>
                <c:pt idx="2309">
                  <c:v>44314</c:v>
                </c:pt>
                <c:pt idx="2310">
                  <c:v>44315</c:v>
                </c:pt>
                <c:pt idx="2311">
                  <c:v>44316</c:v>
                </c:pt>
                <c:pt idx="2312">
                  <c:v>44317</c:v>
                </c:pt>
                <c:pt idx="2313">
                  <c:v>44318</c:v>
                </c:pt>
                <c:pt idx="2314">
                  <c:v>44319</c:v>
                </c:pt>
                <c:pt idx="2315">
                  <c:v>44320</c:v>
                </c:pt>
                <c:pt idx="2316">
                  <c:v>44321</c:v>
                </c:pt>
                <c:pt idx="2317">
                  <c:v>44322</c:v>
                </c:pt>
                <c:pt idx="2318">
                  <c:v>44323</c:v>
                </c:pt>
                <c:pt idx="2319">
                  <c:v>44324</c:v>
                </c:pt>
                <c:pt idx="2320">
                  <c:v>44325</c:v>
                </c:pt>
                <c:pt idx="2321">
                  <c:v>44326</c:v>
                </c:pt>
                <c:pt idx="2322">
                  <c:v>44327</c:v>
                </c:pt>
                <c:pt idx="2323">
                  <c:v>44328</c:v>
                </c:pt>
                <c:pt idx="2324">
                  <c:v>44329</c:v>
                </c:pt>
                <c:pt idx="2325">
                  <c:v>44330</c:v>
                </c:pt>
                <c:pt idx="2326">
                  <c:v>44331</c:v>
                </c:pt>
                <c:pt idx="2327">
                  <c:v>44332</c:v>
                </c:pt>
                <c:pt idx="2328">
                  <c:v>44333</c:v>
                </c:pt>
                <c:pt idx="2329">
                  <c:v>44334</c:v>
                </c:pt>
                <c:pt idx="2330">
                  <c:v>44335</c:v>
                </c:pt>
                <c:pt idx="2331">
                  <c:v>44336</c:v>
                </c:pt>
                <c:pt idx="2332">
                  <c:v>44337</c:v>
                </c:pt>
                <c:pt idx="2333">
                  <c:v>44338</c:v>
                </c:pt>
                <c:pt idx="2334">
                  <c:v>44339</c:v>
                </c:pt>
                <c:pt idx="2335">
                  <c:v>44340</c:v>
                </c:pt>
                <c:pt idx="2336">
                  <c:v>44341</c:v>
                </c:pt>
                <c:pt idx="2337">
                  <c:v>44342</c:v>
                </c:pt>
                <c:pt idx="2338">
                  <c:v>44343</c:v>
                </c:pt>
                <c:pt idx="2339">
                  <c:v>44344</c:v>
                </c:pt>
                <c:pt idx="2340">
                  <c:v>44345</c:v>
                </c:pt>
                <c:pt idx="2341">
                  <c:v>44346</c:v>
                </c:pt>
                <c:pt idx="2342">
                  <c:v>44347</c:v>
                </c:pt>
                <c:pt idx="2343">
                  <c:v>44348</c:v>
                </c:pt>
                <c:pt idx="2344">
                  <c:v>44349</c:v>
                </c:pt>
                <c:pt idx="2345">
                  <c:v>44350</c:v>
                </c:pt>
                <c:pt idx="2346">
                  <c:v>44351</c:v>
                </c:pt>
                <c:pt idx="2347">
                  <c:v>44352</c:v>
                </c:pt>
                <c:pt idx="2348">
                  <c:v>44353</c:v>
                </c:pt>
                <c:pt idx="2349">
                  <c:v>44354</c:v>
                </c:pt>
                <c:pt idx="2350">
                  <c:v>44355</c:v>
                </c:pt>
                <c:pt idx="2351">
                  <c:v>44356</c:v>
                </c:pt>
                <c:pt idx="2352">
                  <c:v>44357</c:v>
                </c:pt>
                <c:pt idx="2353">
                  <c:v>44358</c:v>
                </c:pt>
                <c:pt idx="2354">
                  <c:v>44359</c:v>
                </c:pt>
                <c:pt idx="2355">
                  <c:v>44360</c:v>
                </c:pt>
                <c:pt idx="2356">
                  <c:v>44361</c:v>
                </c:pt>
                <c:pt idx="2357">
                  <c:v>44362</c:v>
                </c:pt>
                <c:pt idx="2358">
                  <c:v>44363</c:v>
                </c:pt>
                <c:pt idx="2359">
                  <c:v>44364</c:v>
                </c:pt>
                <c:pt idx="2360">
                  <c:v>44365</c:v>
                </c:pt>
                <c:pt idx="2361">
                  <c:v>44366</c:v>
                </c:pt>
                <c:pt idx="2362">
                  <c:v>44367</c:v>
                </c:pt>
                <c:pt idx="2363">
                  <c:v>44368</c:v>
                </c:pt>
                <c:pt idx="2364">
                  <c:v>44369</c:v>
                </c:pt>
                <c:pt idx="2365">
                  <c:v>44370</c:v>
                </c:pt>
                <c:pt idx="2366">
                  <c:v>44371</c:v>
                </c:pt>
                <c:pt idx="2367">
                  <c:v>44372</c:v>
                </c:pt>
                <c:pt idx="2368">
                  <c:v>44373</c:v>
                </c:pt>
                <c:pt idx="2369">
                  <c:v>44374</c:v>
                </c:pt>
                <c:pt idx="2370">
                  <c:v>44375</c:v>
                </c:pt>
                <c:pt idx="2371">
                  <c:v>44376</c:v>
                </c:pt>
                <c:pt idx="2372">
                  <c:v>44377</c:v>
                </c:pt>
                <c:pt idx="2373">
                  <c:v>44378</c:v>
                </c:pt>
                <c:pt idx="2374">
                  <c:v>44379</c:v>
                </c:pt>
                <c:pt idx="2375">
                  <c:v>44380</c:v>
                </c:pt>
                <c:pt idx="2376">
                  <c:v>44381</c:v>
                </c:pt>
                <c:pt idx="2377">
                  <c:v>44382</c:v>
                </c:pt>
                <c:pt idx="2378">
                  <c:v>44383</c:v>
                </c:pt>
                <c:pt idx="2379">
                  <c:v>44384</c:v>
                </c:pt>
                <c:pt idx="2380">
                  <c:v>44385</c:v>
                </c:pt>
                <c:pt idx="2381">
                  <c:v>44386</c:v>
                </c:pt>
                <c:pt idx="2382">
                  <c:v>44387</c:v>
                </c:pt>
                <c:pt idx="2383">
                  <c:v>44388</c:v>
                </c:pt>
                <c:pt idx="2384">
                  <c:v>44389</c:v>
                </c:pt>
                <c:pt idx="2385">
                  <c:v>44390</c:v>
                </c:pt>
                <c:pt idx="2386">
                  <c:v>44391</c:v>
                </c:pt>
                <c:pt idx="2387">
                  <c:v>44392</c:v>
                </c:pt>
                <c:pt idx="2388">
                  <c:v>44393</c:v>
                </c:pt>
                <c:pt idx="2389">
                  <c:v>44394</c:v>
                </c:pt>
                <c:pt idx="2390">
                  <c:v>44395</c:v>
                </c:pt>
                <c:pt idx="2391">
                  <c:v>44396</c:v>
                </c:pt>
                <c:pt idx="2392">
                  <c:v>44397</c:v>
                </c:pt>
                <c:pt idx="2393">
                  <c:v>44398</c:v>
                </c:pt>
                <c:pt idx="2394">
                  <c:v>44399</c:v>
                </c:pt>
                <c:pt idx="2395">
                  <c:v>44400</c:v>
                </c:pt>
                <c:pt idx="2396">
                  <c:v>44401</c:v>
                </c:pt>
                <c:pt idx="2397">
                  <c:v>44402</c:v>
                </c:pt>
                <c:pt idx="2398">
                  <c:v>44403</c:v>
                </c:pt>
                <c:pt idx="2399">
                  <c:v>44404</c:v>
                </c:pt>
                <c:pt idx="2400">
                  <c:v>44405</c:v>
                </c:pt>
                <c:pt idx="2401">
                  <c:v>44406</c:v>
                </c:pt>
                <c:pt idx="2402">
                  <c:v>44407</c:v>
                </c:pt>
                <c:pt idx="2403">
                  <c:v>44408</c:v>
                </c:pt>
                <c:pt idx="2404">
                  <c:v>44409</c:v>
                </c:pt>
                <c:pt idx="2405">
                  <c:v>44410</c:v>
                </c:pt>
                <c:pt idx="2406">
                  <c:v>44411</c:v>
                </c:pt>
                <c:pt idx="2407">
                  <c:v>44412</c:v>
                </c:pt>
                <c:pt idx="2408">
                  <c:v>44413</c:v>
                </c:pt>
                <c:pt idx="2409">
                  <c:v>44414</c:v>
                </c:pt>
                <c:pt idx="2410">
                  <c:v>44415</c:v>
                </c:pt>
                <c:pt idx="2411">
                  <c:v>44416</c:v>
                </c:pt>
                <c:pt idx="2412">
                  <c:v>44417</c:v>
                </c:pt>
                <c:pt idx="2413">
                  <c:v>44418</c:v>
                </c:pt>
                <c:pt idx="2414">
                  <c:v>44419</c:v>
                </c:pt>
                <c:pt idx="2415">
                  <c:v>44420</c:v>
                </c:pt>
                <c:pt idx="2416">
                  <c:v>44421</c:v>
                </c:pt>
                <c:pt idx="2417">
                  <c:v>44422</c:v>
                </c:pt>
                <c:pt idx="2418">
                  <c:v>44423</c:v>
                </c:pt>
                <c:pt idx="2419">
                  <c:v>44424</c:v>
                </c:pt>
                <c:pt idx="2420">
                  <c:v>44425</c:v>
                </c:pt>
                <c:pt idx="2421">
                  <c:v>44426</c:v>
                </c:pt>
                <c:pt idx="2422">
                  <c:v>44427</c:v>
                </c:pt>
                <c:pt idx="2423">
                  <c:v>44428</c:v>
                </c:pt>
                <c:pt idx="2424">
                  <c:v>44429</c:v>
                </c:pt>
                <c:pt idx="2425">
                  <c:v>44430</c:v>
                </c:pt>
                <c:pt idx="2426">
                  <c:v>44431</c:v>
                </c:pt>
                <c:pt idx="2427">
                  <c:v>44432</c:v>
                </c:pt>
                <c:pt idx="2428">
                  <c:v>44433</c:v>
                </c:pt>
                <c:pt idx="2429">
                  <c:v>44434</c:v>
                </c:pt>
                <c:pt idx="2430">
                  <c:v>44435</c:v>
                </c:pt>
                <c:pt idx="2431">
                  <c:v>44436</c:v>
                </c:pt>
                <c:pt idx="2432">
                  <c:v>44437</c:v>
                </c:pt>
                <c:pt idx="2433">
                  <c:v>44438</c:v>
                </c:pt>
                <c:pt idx="2434">
                  <c:v>44439</c:v>
                </c:pt>
                <c:pt idx="2435">
                  <c:v>44440</c:v>
                </c:pt>
                <c:pt idx="2436">
                  <c:v>44441</c:v>
                </c:pt>
                <c:pt idx="2437">
                  <c:v>44442</c:v>
                </c:pt>
                <c:pt idx="2438">
                  <c:v>44443</c:v>
                </c:pt>
                <c:pt idx="2439">
                  <c:v>44444</c:v>
                </c:pt>
                <c:pt idx="2440">
                  <c:v>44445</c:v>
                </c:pt>
                <c:pt idx="2441">
                  <c:v>44446</c:v>
                </c:pt>
                <c:pt idx="2442">
                  <c:v>44447</c:v>
                </c:pt>
                <c:pt idx="2443">
                  <c:v>44448</c:v>
                </c:pt>
                <c:pt idx="2444">
                  <c:v>44449</c:v>
                </c:pt>
                <c:pt idx="2445">
                  <c:v>44450</c:v>
                </c:pt>
                <c:pt idx="2446">
                  <c:v>44451</c:v>
                </c:pt>
                <c:pt idx="2447">
                  <c:v>44452</c:v>
                </c:pt>
                <c:pt idx="2448">
                  <c:v>44453</c:v>
                </c:pt>
                <c:pt idx="2449">
                  <c:v>44454</c:v>
                </c:pt>
                <c:pt idx="2450">
                  <c:v>44455</c:v>
                </c:pt>
                <c:pt idx="2451">
                  <c:v>44456</c:v>
                </c:pt>
                <c:pt idx="2452">
                  <c:v>44457</c:v>
                </c:pt>
                <c:pt idx="2453">
                  <c:v>44458</c:v>
                </c:pt>
                <c:pt idx="2454">
                  <c:v>44459</c:v>
                </c:pt>
                <c:pt idx="2455">
                  <c:v>44460</c:v>
                </c:pt>
                <c:pt idx="2456">
                  <c:v>44461</c:v>
                </c:pt>
                <c:pt idx="2457">
                  <c:v>44462</c:v>
                </c:pt>
                <c:pt idx="2458">
                  <c:v>44463</c:v>
                </c:pt>
                <c:pt idx="2459">
                  <c:v>44464</c:v>
                </c:pt>
                <c:pt idx="2460">
                  <c:v>44465</c:v>
                </c:pt>
                <c:pt idx="2461">
                  <c:v>44466</c:v>
                </c:pt>
                <c:pt idx="2462">
                  <c:v>44467</c:v>
                </c:pt>
                <c:pt idx="2463">
                  <c:v>44468</c:v>
                </c:pt>
                <c:pt idx="2464">
                  <c:v>44469</c:v>
                </c:pt>
                <c:pt idx="2465">
                  <c:v>44470</c:v>
                </c:pt>
                <c:pt idx="2466">
                  <c:v>44471</c:v>
                </c:pt>
                <c:pt idx="2467">
                  <c:v>44472</c:v>
                </c:pt>
                <c:pt idx="2468">
                  <c:v>44473</c:v>
                </c:pt>
                <c:pt idx="2469">
                  <c:v>44474</c:v>
                </c:pt>
                <c:pt idx="2470">
                  <c:v>44475</c:v>
                </c:pt>
                <c:pt idx="2471">
                  <c:v>44476</c:v>
                </c:pt>
                <c:pt idx="2472">
                  <c:v>44477</c:v>
                </c:pt>
                <c:pt idx="2473">
                  <c:v>44478</c:v>
                </c:pt>
                <c:pt idx="2474">
                  <c:v>44479</c:v>
                </c:pt>
                <c:pt idx="2475">
                  <c:v>44480</c:v>
                </c:pt>
                <c:pt idx="2476">
                  <c:v>44481</c:v>
                </c:pt>
                <c:pt idx="2477">
                  <c:v>44482</c:v>
                </c:pt>
                <c:pt idx="2478">
                  <c:v>44483</c:v>
                </c:pt>
                <c:pt idx="2479">
                  <c:v>44484</c:v>
                </c:pt>
                <c:pt idx="2480">
                  <c:v>44485</c:v>
                </c:pt>
                <c:pt idx="2481">
                  <c:v>44486</c:v>
                </c:pt>
                <c:pt idx="2482">
                  <c:v>44487</c:v>
                </c:pt>
                <c:pt idx="2483">
                  <c:v>44488</c:v>
                </c:pt>
                <c:pt idx="2484">
                  <c:v>44489</c:v>
                </c:pt>
                <c:pt idx="2485">
                  <c:v>44490</c:v>
                </c:pt>
                <c:pt idx="2486">
                  <c:v>44491</c:v>
                </c:pt>
                <c:pt idx="2487">
                  <c:v>44492</c:v>
                </c:pt>
                <c:pt idx="2488">
                  <c:v>44493</c:v>
                </c:pt>
                <c:pt idx="2489">
                  <c:v>44494</c:v>
                </c:pt>
                <c:pt idx="2490">
                  <c:v>44495</c:v>
                </c:pt>
                <c:pt idx="2491">
                  <c:v>44496</c:v>
                </c:pt>
                <c:pt idx="2492">
                  <c:v>44497</c:v>
                </c:pt>
                <c:pt idx="2493">
                  <c:v>44498</c:v>
                </c:pt>
                <c:pt idx="2494">
                  <c:v>44499</c:v>
                </c:pt>
                <c:pt idx="2495">
                  <c:v>44500</c:v>
                </c:pt>
                <c:pt idx="2496">
                  <c:v>44501</c:v>
                </c:pt>
                <c:pt idx="2497">
                  <c:v>44502</c:v>
                </c:pt>
                <c:pt idx="2498">
                  <c:v>44503</c:v>
                </c:pt>
                <c:pt idx="2499">
                  <c:v>44504</c:v>
                </c:pt>
                <c:pt idx="2500">
                  <c:v>44505</c:v>
                </c:pt>
                <c:pt idx="2501">
                  <c:v>44506</c:v>
                </c:pt>
                <c:pt idx="2502">
                  <c:v>44507</c:v>
                </c:pt>
                <c:pt idx="2503">
                  <c:v>44508</c:v>
                </c:pt>
                <c:pt idx="2504">
                  <c:v>44509</c:v>
                </c:pt>
                <c:pt idx="2505">
                  <c:v>44510</c:v>
                </c:pt>
                <c:pt idx="2506">
                  <c:v>44511</c:v>
                </c:pt>
                <c:pt idx="2507">
                  <c:v>44512</c:v>
                </c:pt>
                <c:pt idx="2508">
                  <c:v>44513</c:v>
                </c:pt>
                <c:pt idx="2509">
                  <c:v>44514</c:v>
                </c:pt>
                <c:pt idx="2510">
                  <c:v>44515</c:v>
                </c:pt>
                <c:pt idx="2511">
                  <c:v>44516</c:v>
                </c:pt>
                <c:pt idx="2512">
                  <c:v>44517</c:v>
                </c:pt>
                <c:pt idx="2513">
                  <c:v>44518</c:v>
                </c:pt>
                <c:pt idx="2514">
                  <c:v>44519</c:v>
                </c:pt>
                <c:pt idx="2515">
                  <c:v>44520</c:v>
                </c:pt>
                <c:pt idx="2516">
                  <c:v>44521</c:v>
                </c:pt>
                <c:pt idx="2517">
                  <c:v>44522</c:v>
                </c:pt>
                <c:pt idx="2518">
                  <c:v>44523</c:v>
                </c:pt>
                <c:pt idx="2519">
                  <c:v>44524</c:v>
                </c:pt>
                <c:pt idx="2520">
                  <c:v>44525</c:v>
                </c:pt>
                <c:pt idx="2521">
                  <c:v>44526</c:v>
                </c:pt>
                <c:pt idx="2522">
                  <c:v>44527</c:v>
                </c:pt>
                <c:pt idx="2523">
                  <c:v>44528</c:v>
                </c:pt>
                <c:pt idx="2524">
                  <c:v>44529</c:v>
                </c:pt>
                <c:pt idx="2525">
                  <c:v>44530</c:v>
                </c:pt>
                <c:pt idx="2526">
                  <c:v>44531</c:v>
                </c:pt>
                <c:pt idx="2527">
                  <c:v>44532</c:v>
                </c:pt>
                <c:pt idx="2528">
                  <c:v>44533</c:v>
                </c:pt>
                <c:pt idx="2529">
                  <c:v>44534</c:v>
                </c:pt>
                <c:pt idx="2530">
                  <c:v>44535</c:v>
                </c:pt>
                <c:pt idx="2531">
                  <c:v>44536</c:v>
                </c:pt>
                <c:pt idx="2532">
                  <c:v>44537</c:v>
                </c:pt>
                <c:pt idx="2533">
                  <c:v>44538</c:v>
                </c:pt>
                <c:pt idx="2534">
                  <c:v>44539</c:v>
                </c:pt>
                <c:pt idx="2535">
                  <c:v>44540</c:v>
                </c:pt>
                <c:pt idx="2536">
                  <c:v>44541</c:v>
                </c:pt>
                <c:pt idx="2537">
                  <c:v>44542</c:v>
                </c:pt>
                <c:pt idx="2538">
                  <c:v>44543</c:v>
                </c:pt>
                <c:pt idx="2539">
                  <c:v>44544</c:v>
                </c:pt>
                <c:pt idx="2540">
                  <c:v>44545</c:v>
                </c:pt>
                <c:pt idx="2541">
                  <c:v>44546</c:v>
                </c:pt>
                <c:pt idx="2542">
                  <c:v>44547</c:v>
                </c:pt>
                <c:pt idx="2543">
                  <c:v>44548</c:v>
                </c:pt>
                <c:pt idx="2544">
                  <c:v>44549</c:v>
                </c:pt>
                <c:pt idx="2545">
                  <c:v>44550</c:v>
                </c:pt>
                <c:pt idx="2546">
                  <c:v>44551</c:v>
                </c:pt>
                <c:pt idx="2547">
                  <c:v>44552</c:v>
                </c:pt>
                <c:pt idx="2548">
                  <c:v>44553</c:v>
                </c:pt>
                <c:pt idx="2549">
                  <c:v>44554</c:v>
                </c:pt>
                <c:pt idx="2550">
                  <c:v>44555</c:v>
                </c:pt>
                <c:pt idx="2551">
                  <c:v>44556</c:v>
                </c:pt>
                <c:pt idx="2552">
                  <c:v>44557</c:v>
                </c:pt>
                <c:pt idx="2553">
                  <c:v>44558</c:v>
                </c:pt>
                <c:pt idx="2554">
                  <c:v>44559</c:v>
                </c:pt>
                <c:pt idx="2555">
                  <c:v>44560</c:v>
                </c:pt>
                <c:pt idx="2556">
                  <c:v>44561</c:v>
                </c:pt>
                <c:pt idx="2557">
                  <c:v>44562</c:v>
                </c:pt>
                <c:pt idx="2558">
                  <c:v>44563</c:v>
                </c:pt>
                <c:pt idx="2559">
                  <c:v>44564</c:v>
                </c:pt>
                <c:pt idx="2560">
                  <c:v>44565</c:v>
                </c:pt>
                <c:pt idx="2561">
                  <c:v>44566</c:v>
                </c:pt>
                <c:pt idx="2562">
                  <c:v>44567</c:v>
                </c:pt>
                <c:pt idx="2563">
                  <c:v>44568</c:v>
                </c:pt>
                <c:pt idx="2564">
                  <c:v>44569</c:v>
                </c:pt>
                <c:pt idx="2565">
                  <c:v>44570</c:v>
                </c:pt>
                <c:pt idx="2566">
                  <c:v>44571</c:v>
                </c:pt>
                <c:pt idx="2567">
                  <c:v>44572</c:v>
                </c:pt>
                <c:pt idx="2568">
                  <c:v>44573</c:v>
                </c:pt>
                <c:pt idx="2569">
                  <c:v>44574</c:v>
                </c:pt>
                <c:pt idx="2570">
                  <c:v>44575</c:v>
                </c:pt>
                <c:pt idx="2571">
                  <c:v>44576</c:v>
                </c:pt>
                <c:pt idx="2572">
                  <c:v>44577</c:v>
                </c:pt>
                <c:pt idx="2573">
                  <c:v>44578</c:v>
                </c:pt>
                <c:pt idx="2574">
                  <c:v>44579</c:v>
                </c:pt>
                <c:pt idx="2575">
                  <c:v>44580</c:v>
                </c:pt>
                <c:pt idx="2576">
                  <c:v>44581</c:v>
                </c:pt>
                <c:pt idx="2577">
                  <c:v>44582</c:v>
                </c:pt>
                <c:pt idx="2578">
                  <c:v>44583</c:v>
                </c:pt>
                <c:pt idx="2579">
                  <c:v>44584</c:v>
                </c:pt>
                <c:pt idx="2580">
                  <c:v>44585</c:v>
                </c:pt>
                <c:pt idx="2581">
                  <c:v>44586</c:v>
                </c:pt>
                <c:pt idx="2582">
                  <c:v>44587</c:v>
                </c:pt>
                <c:pt idx="2583">
                  <c:v>44588</c:v>
                </c:pt>
                <c:pt idx="2584">
                  <c:v>44589</c:v>
                </c:pt>
                <c:pt idx="2585">
                  <c:v>44590</c:v>
                </c:pt>
                <c:pt idx="2586">
                  <c:v>44591</c:v>
                </c:pt>
                <c:pt idx="2587">
                  <c:v>44592</c:v>
                </c:pt>
                <c:pt idx="2588">
                  <c:v>44593</c:v>
                </c:pt>
                <c:pt idx="2589">
                  <c:v>44594</c:v>
                </c:pt>
                <c:pt idx="2590">
                  <c:v>44595</c:v>
                </c:pt>
                <c:pt idx="2591">
                  <c:v>44596</c:v>
                </c:pt>
                <c:pt idx="2592">
                  <c:v>44597</c:v>
                </c:pt>
                <c:pt idx="2593">
                  <c:v>44598</c:v>
                </c:pt>
                <c:pt idx="2594">
                  <c:v>44599</c:v>
                </c:pt>
                <c:pt idx="2595">
                  <c:v>44600</c:v>
                </c:pt>
                <c:pt idx="2596">
                  <c:v>44601</c:v>
                </c:pt>
                <c:pt idx="2597">
                  <c:v>44602</c:v>
                </c:pt>
                <c:pt idx="2598">
                  <c:v>44603</c:v>
                </c:pt>
                <c:pt idx="2599">
                  <c:v>44604</c:v>
                </c:pt>
                <c:pt idx="2600">
                  <c:v>44605</c:v>
                </c:pt>
                <c:pt idx="2601">
                  <c:v>44606</c:v>
                </c:pt>
                <c:pt idx="2602">
                  <c:v>44607</c:v>
                </c:pt>
                <c:pt idx="2603">
                  <c:v>44608</c:v>
                </c:pt>
                <c:pt idx="2604">
                  <c:v>44609</c:v>
                </c:pt>
                <c:pt idx="2605">
                  <c:v>44610</c:v>
                </c:pt>
                <c:pt idx="2606">
                  <c:v>44611</c:v>
                </c:pt>
                <c:pt idx="2607">
                  <c:v>44612</c:v>
                </c:pt>
                <c:pt idx="2608">
                  <c:v>44613</c:v>
                </c:pt>
                <c:pt idx="2609">
                  <c:v>44614</c:v>
                </c:pt>
                <c:pt idx="2610">
                  <c:v>44615</c:v>
                </c:pt>
                <c:pt idx="2611">
                  <c:v>44616</c:v>
                </c:pt>
                <c:pt idx="2612">
                  <c:v>44617</c:v>
                </c:pt>
                <c:pt idx="2613">
                  <c:v>44618</c:v>
                </c:pt>
                <c:pt idx="2614">
                  <c:v>44619</c:v>
                </c:pt>
                <c:pt idx="2615">
                  <c:v>44620</c:v>
                </c:pt>
                <c:pt idx="2616">
                  <c:v>44621</c:v>
                </c:pt>
                <c:pt idx="2617">
                  <c:v>44622</c:v>
                </c:pt>
                <c:pt idx="2618">
                  <c:v>44623</c:v>
                </c:pt>
                <c:pt idx="2619">
                  <c:v>44624</c:v>
                </c:pt>
                <c:pt idx="2620">
                  <c:v>44625</c:v>
                </c:pt>
                <c:pt idx="2621">
                  <c:v>44626</c:v>
                </c:pt>
                <c:pt idx="2622">
                  <c:v>44627</c:v>
                </c:pt>
                <c:pt idx="2623">
                  <c:v>44628</c:v>
                </c:pt>
                <c:pt idx="2624">
                  <c:v>44629</c:v>
                </c:pt>
                <c:pt idx="2625">
                  <c:v>44630</c:v>
                </c:pt>
                <c:pt idx="2626">
                  <c:v>44631</c:v>
                </c:pt>
                <c:pt idx="2627">
                  <c:v>44632</c:v>
                </c:pt>
                <c:pt idx="2628">
                  <c:v>44633</c:v>
                </c:pt>
                <c:pt idx="2629">
                  <c:v>44634</c:v>
                </c:pt>
                <c:pt idx="2630">
                  <c:v>44635</c:v>
                </c:pt>
                <c:pt idx="2631">
                  <c:v>44636</c:v>
                </c:pt>
                <c:pt idx="2632">
                  <c:v>44637</c:v>
                </c:pt>
                <c:pt idx="2633">
                  <c:v>44638</c:v>
                </c:pt>
                <c:pt idx="2634">
                  <c:v>44639</c:v>
                </c:pt>
                <c:pt idx="2635">
                  <c:v>44640</c:v>
                </c:pt>
                <c:pt idx="2636">
                  <c:v>44641</c:v>
                </c:pt>
                <c:pt idx="2637">
                  <c:v>44642</c:v>
                </c:pt>
                <c:pt idx="2638">
                  <c:v>44643</c:v>
                </c:pt>
                <c:pt idx="2639">
                  <c:v>44644</c:v>
                </c:pt>
                <c:pt idx="2640">
                  <c:v>44645</c:v>
                </c:pt>
                <c:pt idx="2641">
                  <c:v>44646</c:v>
                </c:pt>
                <c:pt idx="2642">
                  <c:v>44647</c:v>
                </c:pt>
                <c:pt idx="2643">
                  <c:v>44648</c:v>
                </c:pt>
                <c:pt idx="2644">
                  <c:v>44649</c:v>
                </c:pt>
                <c:pt idx="2645">
                  <c:v>44650</c:v>
                </c:pt>
                <c:pt idx="2646">
                  <c:v>44651</c:v>
                </c:pt>
                <c:pt idx="2647">
                  <c:v>44652</c:v>
                </c:pt>
                <c:pt idx="2648">
                  <c:v>44653</c:v>
                </c:pt>
                <c:pt idx="2649">
                  <c:v>44654</c:v>
                </c:pt>
                <c:pt idx="2650">
                  <c:v>44655</c:v>
                </c:pt>
                <c:pt idx="2651">
                  <c:v>44656</c:v>
                </c:pt>
                <c:pt idx="2652">
                  <c:v>44657</c:v>
                </c:pt>
                <c:pt idx="2653">
                  <c:v>44658</c:v>
                </c:pt>
                <c:pt idx="2654">
                  <c:v>44659</c:v>
                </c:pt>
                <c:pt idx="2655">
                  <c:v>44660</c:v>
                </c:pt>
                <c:pt idx="2656">
                  <c:v>44661</c:v>
                </c:pt>
                <c:pt idx="2657">
                  <c:v>44662</c:v>
                </c:pt>
                <c:pt idx="2658">
                  <c:v>44663</c:v>
                </c:pt>
                <c:pt idx="2659">
                  <c:v>44664</c:v>
                </c:pt>
                <c:pt idx="2660">
                  <c:v>44665</c:v>
                </c:pt>
                <c:pt idx="2661">
                  <c:v>44666</c:v>
                </c:pt>
                <c:pt idx="2662">
                  <c:v>44667</c:v>
                </c:pt>
                <c:pt idx="2663">
                  <c:v>44668</c:v>
                </c:pt>
                <c:pt idx="2664">
                  <c:v>44669</c:v>
                </c:pt>
                <c:pt idx="2665">
                  <c:v>44670</c:v>
                </c:pt>
                <c:pt idx="2666">
                  <c:v>44671</c:v>
                </c:pt>
                <c:pt idx="2667">
                  <c:v>44672</c:v>
                </c:pt>
                <c:pt idx="2668">
                  <c:v>44673</c:v>
                </c:pt>
                <c:pt idx="2669">
                  <c:v>44674</c:v>
                </c:pt>
                <c:pt idx="2670">
                  <c:v>44675</c:v>
                </c:pt>
                <c:pt idx="2671">
                  <c:v>44676</c:v>
                </c:pt>
                <c:pt idx="2672">
                  <c:v>44677</c:v>
                </c:pt>
                <c:pt idx="2673">
                  <c:v>44678</c:v>
                </c:pt>
                <c:pt idx="2674">
                  <c:v>44679</c:v>
                </c:pt>
                <c:pt idx="2675">
                  <c:v>44680</c:v>
                </c:pt>
                <c:pt idx="2676">
                  <c:v>44681</c:v>
                </c:pt>
                <c:pt idx="2677">
                  <c:v>44682</c:v>
                </c:pt>
                <c:pt idx="2678">
                  <c:v>44683</c:v>
                </c:pt>
                <c:pt idx="2679">
                  <c:v>44684</c:v>
                </c:pt>
                <c:pt idx="2680">
                  <c:v>44685</c:v>
                </c:pt>
                <c:pt idx="2681">
                  <c:v>44686</c:v>
                </c:pt>
                <c:pt idx="2682">
                  <c:v>44687</c:v>
                </c:pt>
                <c:pt idx="2683">
                  <c:v>44688</c:v>
                </c:pt>
                <c:pt idx="2684">
                  <c:v>44689</c:v>
                </c:pt>
                <c:pt idx="2685">
                  <c:v>44690</c:v>
                </c:pt>
                <c:pt idx="2686">
                  <c:v>44691</c:v>
                </c:pt>
                <c:pt idx="2687">
                  <c:v>44692</c:v>
                </c:pt>
                <c:pt idx="2688">
                  <c:v>44693</c:v>
                </c:pt>
                <c:pt idx="2689">
                  <c:v>44694</c:v>
                </c:pt>
                <c:pt idx="2690">
                  <c:v>44695</c:v>
                </c:pt>
                <c:pt idx="2691">
                  <c:v>44696</c:v>
                </c:pt>
                <c:pt idx="2692">
                  <c:v>44697</c:v>
                </c:pt>
                <c:pt idx="2693">
                  <c:v>44698</c:v>
                </c:pt>
                <c:pt idx="2694">
                  <c:v>44699</c:v>
                </c:pt>
                <c:pt idx="2695">
                  <c:v>44700</c:v>
                </c:pt>
                <c:pt idx="2696">
                  <c:v>44701</c:v>
                </c:pt>
                <c:pt idx="2697">
                  <c:v>44702</c:v>
                </c:pt>
                <c:pt idx="2698">
                  <c:v>44703</c:v>
                </c:pt>
                <c:pt idx="2699">
                  <c:v>44704</c:v>
                </c:pt>
                <c:pt idx="2700">
                  <c:v>44705</c:v>
                </c:pt>
                <c:pt idx="2701">
                  <c:v>44706</c:v>
                </c:pt>
                <c:pt idx="2702">
                  <c:v>44707</c:v>
                </c:pt>
                <c:pt idx="2703">
                  <c:v>44708</c:v>
                </c:pt>
                <c:pt idx="2704">
                  <c:v>44709</c:v>
                </c:pt>
                <c:pt idx="2705">
                  <c:v>44710</c:v>
                </c:pt>
                <c:pt idx="2706">
                  <c:v>44711</c:v>
                </c:pt>
                <c:pt idx="2707">
                  <c:v>44712</c:v>
                </c:pt>
                <c:pt idx="2708">
                  <c:v>44713</c:v>
                </c:pt>
                <c:pt idx="2709">
                  <c:v>44714</c:v>
                </c:pt>
                <c:pt idx="2710">
                  <c:v>44715</c:v>
                </c:pt>
                <c:pt idx="2711">
                  <c:v>44716</c:v>
                </c:pt>
                <c:pt idx="2712">
                  <c:v>44717</c:v>
                </c:pt>
                <c:pt idx="2713">
                  <c:v>44718</c:v>
                </c:pt>
                <c:pt idx="2714">
                  <c:v>44719</c:v>
                </c:pt>
                <c:pt idx="2715">
                  <c:v>44720</c:v>
                </c:pt>
                <c:pt idx="2716">
                  <c:v>44721</c:v>
                </c:pt>
                <c:pt idx="2717">
                  <c:v>44722</c:v>
                </c:pt>
                <c:pt idx="2718">
                  <c:v>44723</c:v>
                </c:pt>
                <c:pt idx="2719">
                  <c:v>44724</c:v>
                </c:pt>
                <c:pt idx="2720">
                  <c:v>44725</c:v>
                </c:pt>
                <c:pt idx="2721">
                  <c:v>44726</c:v>
                </c:pt>
                <c:pt idx="2722">
                  <c:v>44727</c:v>
                </c:pt>
                <c:pt idx="2723">
                  <c:v>44728</c:v>
                </c:pt>
                <c:pt idx="2724">
                  <c:v>44729</c:v>
                </c:pt>
                <c:pt idx="2725">
                  <c:v>44730</c:v>
                </c:pt>
                <c:pt idx="2726">
                  <c:v>44731</c:v>
                </c:pt>
                <c:pt idx="2727">
                  <c:v>44732</c:v>
                </c:pt>
                <c:pt idx="2728">
                  <c:v>44733</c:v>
                </c:pt>
                <c:pt idx="2729">
                  <c:v>44734</c:v>
                </c:pt>
                <c:pt idx="2730">
                  <c:v>44735</c:v>
                </c:pt>
                <c:pt idx="2731">
                  <c:v>44736</c:v>
                </c:pt>
                <c:pt idx="2732">
                  <c:v>44737</c:v>
                </c:pt>
                <c:pt idx="2733">
                  <c:v>44738</c:v>
                </c:pt>
                <c:pt idx="2734">
                  <c:v>44739</c:v>
                </c:pt>
                <c:pt idx="2735">
                  <c:v>44740</c:v>
                </c:pt>
                <c:pt idx="2736">
                  <c:v>44741</c:v>
                </c:pt>
                <c:pt idx="2737">
                  <c:v>44742</c:v>
                </c:pt>
                <c:pt idx="2738">
                  <c:v>44743</c:v>
                </c:pt>
                <c:pt idx="2739">
                  <c:v>44744</c:v>
                </c:pt>
                <c:pt idx="2740">
                  <c:v>44745</c:v>
                </c:pt>
                <c:pt idx="2741">
                  <c:v>44746</c:v>
                </c:pt>
                <c:pt idx="2742">
                  <c:v>44747</c:v>
                </c:pt>
                <c:pt idx="2743">
                  <c:v>44748</c:v>
                </c:pt>
                <c:pt idx="2744">
                  <c:v>44749</c:v>
                </c:pt>
                <c:pt idx="2745">
                  <c:v>44750</c:v>
                </c:pt>
                <c:pt idx="2746">
                  <c:v>44751</c:v>
                </c:pt>
                <c:pt idx="2747">
                  <c:v>44752</c:v>
                </c:pt>
                <c:pt idx="2748">
                  <c:v>44753</c:v>
                </c:pt>
                <c:pt idx="2749">
                  <c:v>44754</c:v>
                </c:pt>
                <c:pt idx="2750">
                  <c:v>44755</c:v>
                </c:pt>
                <c:pt idx="2751">
                  <c:v>44756</c:v>
                </c:pt>
                <c:pt idx="2752">
                  <c:v>44757</c:v>
                </c:pt>
                <c:pt idx="2753">
                  <c:v>44758</c:v>
                </c:pt>
                <c:pt idx="2754">
                  <c:v>44759</c:v>
                </c:pt>
                <c:pt idx="2755">
                  <c:v>44760</c:v>
                </c:pt>
                <c:pt idx="2756">
                  <c:v>44761</c:v>
                </c:pt>
                <c:pt idx="2757">
                  <c:v>44762</c:v>
                </c:pt>
                <c:pt idx="2758">
                  <c:v>44763</c:v>
                </c:pt>
                <c:pt idx="2759">
                  <c:v>44764</c:v>
                </c:pt>
                <c:pt idx="2760">
                  <c:v>44765</c:v>
                </c:pt>
                <c:pt idx="2761">
                  <c:v>44766</c:v>
                </c:pt>
                <c:pt idx="2762">
                  <c:v>44767</c:v>
                </c:pt>
                <c:pt idx="2763">
                  <c:v>44768</c:v>
                </c:pt>
                <c:pt idx="2764">
                  <c:v>44769</c:v>
                </c:pt>
                <c:pt idx="2765">
                  <c:v>44770</c:v>
                </c:pt>
                <c:pt idx="2766">
                  <c:v>44771</c:v>
                </c:pt>
                <c:pt idx="2767">
                  <c:v>44772</c:v>
                </c:pt>
                <c:pt idx="2768">
                  <c:v>44773</c:v>
                </c:pt>
                <c:pt idx="2769">
                  <c:v>44774</c:v>
                </c:pt>
                <c:pt idx="2770">
                  <c:v>44775</c:v>
                </c:pt>
                <c:pt idx="2771">
                  <c:v>44776</c:v>
                </c:pt>
                <c:pt idx="2772">
                  <c:v>44777</c:v>
                </c:pt>
                <c:pt idx="2773">
                  <c:v>44778</c:v>
                </c:pt>
                <c:pt idx="2774">
                  <c:v>44779</c:v>
                </c:pt>
                <c:pt idx="2775">
                  <c:v>44780</c:v>
                </c:pt>
                <c:pt idx="2776">
                  <c:v>44781</c:v>
                </c:pt>
                <c:pt idx="2777">
                  <c:v>44782</c:v>
                </c:pt>
                <c:pt idx="2778">
                  <c:v>44783</c:v>
                </c:pt>
                <c:pt idx="2779">
                  <c:v>44784</c:v>
                </c:pt>
                <c:pt idx="2780">
                  <c:v>44785</c:v>
                </c:pt>
                <c:pt idx="2781">
                  <c:v>44786</c:v>
                </c:pt>
                <c:pt idx="2782">
                  <c:v>44787</c:v>
                </c:pt>
                <c:pt idx="2783">
                  <c:v>44788</c:v>
                </c:pt>
                <c:pt idx="2784">
                  <c:v>44789</c:v>
                </c:pt>
                <c:pt idx="2785">
                  <c:v>44790</c:v>
                </c:pt>
                <c:pt idx="2786">
                  <c:v>44791</c:v>
                </c:pt>
                <c:pt idx="2787">
                  <c:v>44792</c:v>
                </c:pt>
                <c:pt idx="2788">
                  <c:v>44793</c:v>
                </c:pt>
                <c:pt idx="2789">
                  <c:v>44794</c:v>
                </c:pt>
                <c:pt idx="2790">
                  <c:v>44795</c:v>
                </c:pt>
                <c:pt idx="2791">
                  <c:v>44796</c:v>
                </c:pt>
                <c:pt idx="2792">
                  <c:v>44797</c:v>
                </c:pt>
                <c:pt idx="2793">
                  <c:v>44798</c:v>
                </c:pt>
                <c:pt idx="2794">
                  <c:v>44799</c:v>
                </c:pt>
                <c:pt idx="2795">
                  <c:v>44800</c:v>
                </c:pt>
                <c:pt idx="2796">
                  <c:v>44801</c:v>
                </c:pt>
                <c:pt idx="2797">
                  <c:v>44802</c:v>
                </c:pt>
                <c:pt idx="2798">
                  <c:v>44803</c:v>
                </c:pt>
                <c:pt idx="2799">
                  <c:v>44804</c:v>
                </c:pt>
                <c:pt idx="2800">
                  <c:v>44805</c:v>
                </c:pt>
                <c:pt idx="2801">
                  <c:v>44806</c:v>
                </c:pt>
                <c:pt idx="2802">
                  <c:v>44807</c:v>
                </c:pt>
                <c:pt idx="2803">
                  <c:v>44808</c:v>
                </c:pt>
                <c:pt idx="2804">
                  <c:v>44809</c:v>
                </c:pt>
                <c:pt idx="2805">
                  <c:v>44810</c:v>
                </c:pt>
                <c:pt idx="2806">
                  <c:v>44811</c:v>
                </c:pt>
                <c:pt idx="2807">
                  <c:v>44812</c:v>
                </c:pt>
                <c:pt idx="2808">
                  <c:v>44813</c:v>
                </c:pt>
                <c:pt idx="2809">
                  <c:v>44814</c:v>
                </c:pt>
                <c:pt idx="2810">
                  <c:v>44815</c:v>
                </c:pt>
                <c:pt idx="2811">
                  <c:v>44816</c:v>
                </c:pt>
                <c:pt idx="2812">
                  <c:v>44817</c:v>
                </c:pt>
                <c:pt idx="2813">
                  <c:v>44818</c:v>
                </c:pt>
                <c:pt idx="2814">
                  <c:v>44819</c:v>
                </c:pt>
                <c:pt idx="2815">
                  <c:v>44820</c:v>
                </c:pt>
                <c:pt idx="2816">
                  <c:v>44821</c:v>
                </c:pt>
                <c:pt idx="2817">
                  <c:v>44822</c:v>
                </c:pt>
                <c:pt idx="2818">
                  <c:v>44823</c:v>
                </c:pt>
                <c:pt idx="2819">
                  <c:v>44824</c:v>
                </c:pt>
                <c:pt idx="2820">
                  <c:v>44825</c:v>
                </c:pt>
                <c:pt idx="2821">
                  <c:v>44826</c:v>
                </c:pt>
                <c:pt idx="2822">
                  <c:v>44827</c:v>
                </c:pt>
                <c:pt idx="2823">
                  <c:v>44828</c:v>
                </c:pt>
                <c:pt idx="2824">
                  <c:v>44829</c:v>
                </c:pt>
                <c:pt idx="2825">
                  <c:v>44830</c:v>
                </c:pt>
                <c:pt idx="2826">
                  <c:v>44831</c:v>
                </c:pt>
                <c:pt idx="2827">
                  <c:v>44832</c:v>
                </c:pt>
                <c:pt idx="2828">
                  <c:v>44833</c:v>
                </c:pt>
                <c:pt idx="2829">
                  <c:v>44834</c:v>
                </c:pt>
                <c:pt idx="2830">
                  <c:v>44835</c:v>
                </c:pt>
                <c:pt idx="2831">
                  <c:v>44836</c:v>
                </c:pt>
                <c:pt idx="2832">
                  <c:v>44837</c:v>
                </c:pt>
                <c:pt idx="2833">
                  <c:v>44838</c:v>
                </c:pt>
                <c:pt idx="2834">
                  <c:v>44839</c:v>
                </c:pt>
                <c:pt idx="2835">
                  <c:v>44840</c:v>
                </c:pt>
                <c:pt idx="2836">
                  <c:v>44841</c:v>
                </c:pt>
                <c:pt idx="2837">
                  <c:v>44842</c:v>
                </c:pt>
                <c:pt idx="2838">
                  <c:v>44843</c:v>
                </c:pt>
                <c:pt idx="2839">
                  <c:v>44844</c:v>
                </c:pt>
                <c:pt idx="2840">
                  <c:v>44845</c:v>
                </c:pt>
                <c:pt idx="2841">
                  <c:v>44846</c:v>
                </c:pt>
                <c:pt idx="2842">
                  <c:v>44847</c:v>
                </c:pt>
                <c:pt idx="2843">
                  <c:v>44848</c:v>
                </c:pt>
                <c:pt idx="2844">
                  <c:v>44849</c:v>
                </c:pt>
                <c:pt idx="2845">
                  <c:v>44850</c:v>
                </c:pt>
                <c:pt idx="2846">
                  <c:v>44851</c:v>
                </c:pt>
                <c:pt idx="2847">
                  <c:v>44852</c:v>
                </c:pt>
                <c:pt idx="2848">
                  <c:v>44853</c:v>
                </c:pt>
                <c:pt idx="2849">
                  <c:v>44854</c:v>
                </c:pt>
                <c:pt idx="2850">
                  <c:v>44855</c:v>
                </c:pt>
                <c:pt idx="2851">
                  <c:v>44856</c:v>
                </c:pt>
                <c:pt idx="2852">
                  <c:v>44857</c:v>
                </c:pt>
                <c:pt idx="2853">
                  <c:v>44858</c:v>
                </c:pt>
                <c:pt idx="2854">
                  <c:v>44859</c:v>
                </c:pt>
                <c:pt idx="2855">
                  <c:v>44860</c:v>
                </c:pt>
                <c:pt idx="2856">
                  <c:v>44861</c:v>
                </c:pt>
                <c:pt idx="2857">
                  <c:v>44862</c:v>
                </c:pt>
                <c:pt idx="2858">
                  <c:v>44863</c:v>
                </c:pt>
                <c:pt idx="2859">
                  <c:v>44864</c:v>
                </c:pt>
                <c:pt idx="2860">
                  <c:v>44865</c:v>
                </c:pt>
                <c:pt idx="2861">
                  <c:v>44866</c:v>
                </c:pt>
                <c:pt idx="2862">
                  <c:v>44867</c:v>
                </c:pt>
                <c:pt idx="2863">
                  <c:v>44868</c:v>
                </c:pt>
                <c:pt idx="2864">
                  <c:v>44869</c:v>
                </c:pt>
                <c:pt idx="2865">
                  <c:v>44870</c:v>
                </c:pt>
                <c:pt idx="2866">
                  <c:v>44871</c:v>
                </c:pt>
                <c:pt idx="2867">
                  <c:v>44872</c:v>
                </c:pt>
                <c:pt idx="2868">
                  <c:v>44873</c:v>
                </c:pt>
                <c:pt idx="2869">
                  <c:v>44874</c:v>
                </c:pt>
                <c:pt idx="2870">
                  <c:v>44875</c:v>
                </c:pt>
                <c:pt idx="2871">
                  <c:v>44876</c:v>
                </c:pt>
                <c:pt idx="2872">
                  <c:v>44877</c:v>
                </c:pt>
                <c:pt idx="2873">
                  <c:v>44878</c:v>
                </c:pt>
                <c:pt idx="2874">
                  <c:v>44879</c:v>
                </c:pt>
                <c:pt idx="2875">
                  <c:v>44880</c:v>
                </c:pt>
                <c:pt idx="2876">
                  <c:v>44881</c:v>
                </c:pt>
                <c:pt idx="2877">
                  <c:v>44882</c:v>
                </c:pt>
                <c:pt idx="2878">
                  <c:v>44883</c:v>
                </c:pt>
                <c:pt idx="2879">
                  <c:v>44884</c:v>
                </c:pt>
                <c:pt idx="2880">
                  <c:v>44885</c:v>
                </c:pt>
                <c:pt idx="2881">
                  <c:v>44886</c:v>
                </c:pt>
                <c:pt idx="2882">
                  <c:v>44887</c:v>
                </c:pt>
                <c:pt idx="2883">
                  <c:v>44888</c:v>
                </c:pt>
                <c:pt idx="2884">
                  <c:v>44889</c:v>
                </c:pt>
                <c:pt idx="2885">
                  <c:v>44890</c:v>
                </c:pt>
                <c:pt idx="2886">
                  <c:v>44891</c:v>
                </c:pt>
                <c:pt idx="2887">
                  <c:v>44892</c:v>
                </c:pt>
                <c:pt idx="2888">
                  <c:v>44893</c:v>
                </c:pt>
                <c:pt idx="2889">
                  <c:v>44894</c:v>
                </c:pt>
                <c:pt idx="2890">
                  <c:v>44895</c:v>
                </c:pt>
                <c:pt idx="2891">
                  <c:v>44896</c:v>
                </c:pt>
                <c:pt idx="2892">
                  <c:v>44897</c:v>
                </c:pt>
                <c:pt idx="2893">
                  <c:v>44898</c:v>
                </c:pt>
                <c:pt idx="2894">
                  <c:v>44899</c:v>
                </c:pt>
                <c:pt idx="2895">
                  <c:v>44900</c:v>
                </c:pt>
                <c:pt idx="2896">
                  <c:v>44901</c:v>
                </c:pt>
                <c:pt idx="2897">
                  <c:v>44902</c:v>
                </c:pt>
                <c:pt idx="2898">
                  <c:v>44903</c:v>
                </c:pt>
                <c:pt idx="2899">
                  <c:v>44904</c:v>
                </c:pt>
                <c:pt idx="2900">
                  <c:v>44905</c:v>
                </c:pt>
                <c:pt idx="2901">
                  <c:v>44906</c:v>
                </c:pt>
                <c:pt idx="2902">
                  <c:v>44907</c:v>
                </c:pt>
                <c:pt idx="2903">
                  <c:v>44908</c:v>
                </c:pt>
                <c:pt idx="2904">
                  <c:v>44909</c:v>
                </c:pt>
                <c:pt idx="2905">
                  <c:v>44910</c:v>
                </c:pt>
                <c:pt idx="2906">
                  <c:v>44911</c:v>
                </c:pt>
                <c:pt idx="2907">
                  <c:v>44912</c:v>
                </c:pt>
                <c:pt idx="2908">
                  <c:v>44913</c:v>
                </c:pt>
                <c:pt idx="2909">
                  <c:v>44914</c:v>
                </c:pt>
                <c:pt idx="2910">
                  <c:v>44915</c:v>
                </c:pt>
                <c:pt idx="2911">
                  <c:v>44916</c:v>
                </c:pt>
                <c:pt idx="2912">
                  <c:v>44917</c:v>
                </c:pt>
                <c:pt idx="2913">
                  <c:v>44918</c:v>
                </c:pt>
                <c:pt idx="2914">
                  <c:v>44919</c:v>
                </c:pt>
                <c:pt idx="2915">
                  <c:v>44920</c:v>
                </c:pt>
                <c:pt idx="2916">
                  <c:v>44921</c:v>
                </c:pt>
                <c:pt idx="2917">
                  <c:v>44922</c:v>
                </c:pt>
                <c:pt idx="2918">
                  <c:v>44923</c:v>
                </c:pt>
                <c:pt idx="2919">
                  <c:v>44924</c:v>
                </c:pt>
                <c:pt idx="2920">
                  <c:v>44925</c:v>
                </c:pt>
                <c:pt idx="2921">
                  <c:v>44926</c:v>
                </c:pt>
                <c:pt idx="2922">
                  <c:v>44927</c:v>
                </c:pt>
                <c:pt idx="2923">
                  <c:v>44928</c:v>
                </c:pt>
                <c:pt idx="2924">
                  <c:v>44929</c:v>
                </c:pt>
                <c:pt idx="2925">
                  <c:v>44930</c:v>
                </c:pt>
                <c:pt idx="2926">
                  <c:v>44931</c:v>
                </c:pt>
                <c:pt idx="2927">
                  <c:v>44932</c:v>
                </c:pt>
                <c:pt idx="2928">
                  <c:v>44933</c:v>
                </c:pt>
                <c:pt idx="2929">
                  <c:v>44934</c:v>
                </c:pt>
                <c:pt idx="2930">
                  <c:v>44935</c:v>
                </c:pt>
                <c:pt idx="2931">
                  <c:v>44936</c:v>
                </c:pt>
                <c:pt idx="2932">
                  <c:v>44937</c:v>
                </c:pt>
                <c:pt idx="2933">
                  <c:v>44938</c:v>
                </c:pt>
                <c:pt idx="2934">
                  <c:v>44939</c:v>
                </c:pt>
                <c:pt idx="2935">
                  <c:v>44940</c:v>
                </c:pt>
                <c:pt idx="2936">
                  <c:v>44941</c:v>
                </c:pt>
                <c:pt idx="2937">
                  <c:v>44942</c:v>
                </c:pt>
                <c:pt idx="2938">
                  <c:v>44943</c:v>
                </c:pt>
                <c:pt idx="2939">
                  <c:v>44944</c:v>
                </c:pt>
                <c:pt idx="2940">
                  <c:v>44945</c:v>
                </c:pt>
                <c:pt idx="2941">
                  <c:v>44946</c:v>
                </c:pt>
                <c:pt idx="2942">
                  <c:v>44947</c:v>
                </c:pt>
                <c:pt idx="2943">
                  <c:v>44948</c:v>
                </c:pt>
                <c:pt idx="2944">
                  <c:v>44949</c:v>
                </c:pt>
                <c:pt idx="2945">
                  <c:v>44950</c:v>
                </c:pt>
                <c:pt idx="2946">
                  <c:v>44951</c:v>
                </c:pt>
                <c:pt idx="2947">
                  <c:v>44952</c:v>
                </c:pt>
                <c:pt idx="2948">
                  <c:v>44953</c:v>
                </c:pt>
                <c:pt idx="2949">
                  <c:v>44954</c:v>
                </c:pt>
                <c:pt idx="2950">
                  <c:v>44955</c:v>
                </c:pt>
                <c:pt idx="2951">
                  <c:v>44956</c:v>
                </c:pt>
                <c:pt idx="2952">
                  <c:v>44957</c:v>
                </c:pt>
                <c:pt idx="2953">
                  <c:v>44958</c:v>
                </c:pt>
                <c:pt idx="2954">
                  <c:v>44959</c:v>
                </c:pt>
                <c:pt idx="2955">
                  <c:v>44960</c:v>
                </c:pt>
                <c:pt idx="2956">
                  <c:v>44961</c:v>
                </c:pt>
                <c:pt idx="2957">
                  <c:v>44962</c:v>
                </c:pt>
                <c:pt idx="2958">
                  <c:v>44963</c:v>
                </c:pt>
                <c:pt idx="2959">
                  <c:v>44964</c:v>
                </c:pt>
                <c:pt idx="2960">
                  <c:v>44965</c:v>
                </c:pt>
                <c:pt idx="2961">
                  <c:v>44966</c:v>
                </c:pt>
                <c:pt idx="2962">
                  <c:v>44967</c:v>
                </c:pt>
                <c:pt idx="2963">
                  <c:v>44968</c:v>
                </c:pt>
                <c:pt idx="2964">
                  <c:v>44969</c:v>
                </c:pt>
                <c:pt idx="2965">
                  <c:v>44970</c:v>
                </c:pt>
                <c:pt idx="2966">
                  <c:v>44971</c:v>
                </c:pt>
                <c:pt idx="2967">
                  <c:v>44972</c:v>
                </c:pt>
                <c:pt idx="2968">
                  <c:v>44973</c:v>
                </c:pt>
                <c:pt idx="2969">
                  <c:v>44974</c:v>
                </c:pt>
                <c:pt idx="2970">
                  <c:v>44975</c:v>
                </c:pt>
                <c:pt idx="2971">
                  <c:v>44976</c:v>
                </c:pt>
                <c:pt idx="2972">
                  <c:v>44977</c:v>
                </c:pt>
                <c:pt idx="2973">
                  <c:v>44978</c:v>
                </c:pt>
                <c:pt idx="2974">
                  <c:v>44979</c:v>
                </c:pt>
                <c:pt idx="2975">
                  <c:v>44980</c:v>
                </c:pt>
                <c:pt idx="2976">
                  <c:v>44981</c:v>
                </c:pt>
                <c:pt idx="2977">
                  <c:v>44982</c:v>
                </c:pt>
                <c:pt idx="2978">
                  <c:v>44983</c:v>
                </c:pt>
                <c:pt idx="2979">
                  <c:v>44984</c:v>
                </c:pt>
                <c:pt idx="2980">
                  <c:v>44985</c:v>
                </c:pt>
                <c:pt idx="2981">
                  <c:v>44986</c:v>
                </c:pt>
                <c:pt idx="2982">
                  <c:v>44987</c:v>
                </c:pt>
                <c:pt idx="2983">
                  <c:v>44988</c:v>
                </c:pt>
                <c:pt idx="2984">
                  <c:v>44989</c:v>
                </c:pt>
                <c:pt idx="2985">
                  <c:v>44990</c:v>
                </c:pt>
                <c:pt idx="2986">
                  <c:v>44991</c:v>
                </c:pt>
                <c:pt idx="2987">
                  <c:v>44992</c:v>
                </c:pt>
                <c:pt idx="2988">
                  <c:v>44993</c:v>
                </c:pt>
                <c:pt idx="2989">
                  <c:v>44994</c:v>
                </c:pt>
                <c:pt idx="2990">
                  <c:v>44995</c:v>
                </c:pt>
                <c:pt idx="2991">
                  <c:v>44996</c:v>
                </c:pt>
                <c:pt idx="2992">
                  <c:v>44997</c:v>
                </c:pt>
                <c:pt idx="2993">
                  <c:v>44998</c:v>
                </c:pt>
                <c:pt idx="2994">
                  <c:v>44999</c:v>
                </c:pt>
                <c:pt idx="2995">
                  <c:v>45000</c:v>
                </c:pt>
                <c:pt idx="2996">
                  <c:v>45001</c:v>
                </c:pt>
                <c:pt idx="2997">
                  <c:v>45002</c:v>
                </c:pt>
                <c:pt idx="2998">
                  <c:v>45003</c:v>
                </c:pt>
                <c:pt idx="2999">
                  <c:v>45004</c:v>
                </c:pt>
                <c:pt idx="3000">
                  <c:v>45005</c:v>
                </c:pt>
                <c:pt idx="3001">
                  <c:v>45006</c:v>
                </c:pt>
                <c:pt idx="3002">
                  <c:v>45007</c:v>
                </c:pt>
                <c:pt idx="3003">
                  <c:v>45008</c:v>
                </c:pt>
                <c:pt idx="3004">
                  <c:v>45009</c:v>
                </c:pt>
                <c:pt idx="3005">
                  <c:v>45010</c:v>
                </c:pt>
                <c:pt idx="3006">
                  <c:v>45011</c:v>
                </c:pt>
                <c:pt idx="3007">
                  <c:v>45012</c:v>
                </c:pt>
                <c:pt idx="3008">
                  <c:v>45013</c:v>
                </c:pt>
                <c:pt idx="3009">
                  <c:v>45014</c:v>
                </c:pt>
                <c:pt idx="3010">
                  <c:v>45015</c:v>
                </c:pt>
                <c:pt idx="3011">
                  <c:v>45016</c:v>
                </c:pt>
                <c:pt idx="3012">
                  <c:v>45017</c:v>
                </c:pt>
                <c:pt idx="3013">
                  <c:v>45018</c:v>
                </c:pt>
                <c:pt idx="3014">
                  <c:v>45019</c:v>
                </c:pt>
                <c:pt idx="3015">
                  <c:v>45020</c:v>
                </c:pt>
                <c:pt idx="3016">
                  <c:v>45021</c:v>
                </c:pt>
                <c:pt idx="3017">
                  <c:v>45022</c:v>
                </c:pt>
                <c:pt idx="3018">
                  <c:v>45023</c:v>
                </c:pt>
                <c:pt idx="3019">
                  <c:v>45024</c:v>
                </c:pt>
                <c:pt idx="3020">
                  <c:v>45025</c:v>
                </c:pt>
                <c:pt idx="3021">
                  <c:v>45026</c:v>
                </c:pt>
                <c:pt idx="3022">
                  <c:v>45027</c:v>
                </c:pt>
                <c:pt idx="3023">
                  <c:v>45028</c:v>
                </c:pt>
                <c:pt idx="3024">
                  <c:v>45029</c:v>
                </c:pt>
                <c:pt idx="3025">
                  <c:v>45030</c:v>
                </c:pt>
                <c:pt idx="3026">
                  <c:v>45031</c:v>
                </c:pt>
                <c:pt idx="3027">
                  <c:v>45032</c:v>
                </c:pt>
                <c:pt idx="3028">
                  <c:v>45033</c:v>
                </c:pt>
                <c:pt idx="3029">
                  <c:v>45034</c:v>
                </c:pt>
                <c:pt idx="3030">
                  <c:v>45035</c:v>
                </c:pt>
                <c:pt idx="3031">
                  <c:v>45036</c:v>
                </c:pt>
                <c:pt idx="3032">
                  <c:v>45037</c:v>
                </c:pt>
                <c:pt idx="3033">
                  <c:v>45038</c:v>
                </c:pt>
                <c:pt idx="3034">
                  <c:v>45039</c:v>
                </c:pt>
                <c:pt idx="3035">
                  <c:v>45040</c:v>
                </c:pt>
                <c:pt idx="3036">
                  <c:v>45041</c:v>
                </c:pt>
                <c:pt idx="3037">
                  <c:v>45042</c:v>
                </c:pt>
                <c:pt idx="3038">
                  <c:v>45043</c:v>
                </c:pt>
                <c:pt idx="3039">
                  <c:v>45044</c:v>
                </c:pt>
                <c:pt idx="3040">
                  <c:v>45045</c:v>
                </c:pt>
                <c:pt idx="3041">
                  <c:v>45046</c:v>
                </c:pt>
                <c:pt idx="3042">
                  <c:v>45047</c:v>
                </c:pt>
              </c:numCache>
            </c:numRef>
          </c:cat>
          <c:val>
            <c:numRef>
              <c:f>'Alum Dose rates from 2015'!$E$3:$E$3045</c:f>
              <c:numCache>
                <c:formatCode>General</c:formatCode>
                <c:ptCount val="3043"/>
                <c:pt idx="0">
                  <c:v>2280</c:v>
                </c:pt>
                <c:pt idx="1">
                  <c:v>2280</c:v>
                </c:pt>
                <c:pt idx="2">
                  <c:v>2280</c:v>
                </c:pt>
                <c:pt idx="3">
                  <c:v>2280</c:v>
                </c:pt>
                <c:pt idx="4">
                  <c:v>2280</c:v>
                </c:pt>
                <c:pt idx="5">
                  <c:v>2280</c:v>
                </c:pt>
                <c:pt idx="6">
                  <c:v>2256</c:v>
                </c:pt>
                <c:pt idx="7">
                  <c:v>2256</c:v>
                </c:pt>
                <c:pt idx="8">
                  <c:v>2232</c:v>
                </c:pt>
                <c:pt idx="9">
                  <c:v>2232</c:v>
                </c:pt>
                <c:pt idx="10">
                  <c:v>2304</c:v>
                </c:pt>
                <c:pt idx="11">
                  <c:v>2280</c:v>
                </c:pt>
                <c:pt idx="12">
                  <c:v>2232</c:v>
                </c:pt>
                <c:pt idx="13">
                  <c:v>2232</c:v>
                </c:pt>
                <c:pt idx="14">
                  <c:v>2208</c:v>
                </c:pt>
                <c:pt idx="15">
                  <c:v>2208</c:v>
                </c:pt>
                <c:pt idx="16">
                  <c:v>2208</c:v>
                </c:pt>
                <c:pt idx="17">
                  <c:v>2208</c:v>
                </c:pt>
                <c:pt idx="18">
                  <c:v>2208</c:v>
                </c:pt>
                <c:pt idx="19">
                  <c:v>2208</c:v>
                </c:pt>
                <c:pt idx="20">
                  <c:v>2208</c:v>
                </c:pt>
                <c:pt idx="21">
                  <c:v>2208</c:v>
                </c:pt>
                <c:pt idx="22">
                  <c:v>2208</c:v>
                </c:pt>
                <c:pt idx="23">
                  <c:v>2232</c:v>
                </c:pt>
                <c:pt idx="24">
                  <c:v>2208</c:v>
                </c:pt>
                <c:pt idx="25">
                  <c:v>2232</c:v>
                </c:pt>
                <c:pt idx="26">
                  <c:v>2208</c:v>
                </c:pt>
                <c:pt idx="27">
                  <c:v>1920</c:v>
                </c:pt>
                <c:pt idx="28">
                  <c:v>2208</c:v>
                </c:pt>
                <c:pt idx="29">
                  <c:v>2232</c:v>
                </c:pt>
                <c:pt idx="30">
                  <c:v>2208</c:v>
                </c:pt>
                <c:pt idx="31">
                  <c:v>2208</c:v>
                </c:pt>
                <c:pt idx="32">
                  <c:v>2208</c:v>
                </c:pt>
                <c:pt idx="33">
                  <c:v>2208</c:v>
                </c:pt>
                <c:pt idx="34">
                  <c:v>2208</c:v>
                </c:pt>
                <c:pt idx="35">
                  <c:v>2208</c:v>
                </c:pt>
                <c:pt idx="36">
                  <c:v>2208</c:v>
                </c:pt>
                <c:pt idx="37">
                  <c:v>2208</c:v>
                </c:pt>
                <c:pt idx="38">
                  <c:v>2208</c:v>
                </c:pt>
                <c:pt idx="39">
                  <c:v>2208</c:v>
                </c:pt>
                <c:pt idx="40">
                  <c:v>2208</c:v>
                </c:pt>
                <c:pt idx="41">
                  <c:v>2184</c:v>
                </c:pt>
                <c:pt idx="42">
                  <c:v>2208</c:v>
                </c:pt>
                <c:pt idx="43">
                  <c:v>2208</c:v>
                </c:pt>
                <c:pt idx="44">
                  <c:v>2232</c:v>
                </c:pt>
                <c:pt idx="45">
                  <c:v>2232</c:v>
                </c:pt>
                <c:pt idx="46">
                  <c:v>2232</c:v>
                </c:pt>
                <c:pt idx="47">
                  <c:v>2232</c:v>
                </c:pt>
                <c:pt idx="48">
                  <c:v>2232</c:v>
                </c:pt>
                <c:pt idx="49">
                  <c:v>2232</c:v>
                </c:pt>
                <c:pt idx="50">
                  <c:v>2232</c:v>
                </c:pt>
                <c:pt idx="51">
                  <c:v>2232</c:v>
                </c:pt>
                <c:pt idx="52">
                  <c:v>2208</c:v>
                </c:pt>
                <c:pt idx="53">
                  <c:v>2208</c:v>
                </c:pt>
                <c:pt idx="54">
                  <c:v>2208</c:v>
                </c:pt>
                <c:pt idx="55">
                  <c:v>2208</c:v>
                </c:pt>
                <c:pt idx="56">
                  <c:v>2496</c:v>
                </c:pt>
                <c:pt idx="57">
                  <c:v>2688</c:v>
                </c:pt>
                <c:pt idx="58">
                  <c:v>2664</c:v>
                </c:pt>
                <c:pt idx="59">
                  <c:v>2688</c:v>
                </c:pt>
                <c:pt idx="60">
                  <c:v>2664</c:v>
                </c:pt>
                <c:pt idx="61">
                  <c:v>2688</c:v>
                </c:pt>
                <c:pt idx="62">
                  <c:v>2664</c:v>
                </c:pt>
                <c:pt idx="63">
                  <c:v>2688</c:v>
                </c:pt>
                <c:pt idx="64">
                  <c:v>2664</c:v>
                </c:pt>
                <c:pt idx="65">
                  <c:v>2688</c:v>
                </c:pt>
                <c:pt idx="66">
                  <c:v>2688</c:v>
                </c:pt>
                <c:pt idx="67">
                  <c:v>2688</c:v>
                </c:pt>
                <c:pt idx="68">
                  <c:v>2688</c:v>
                </c:pt>
                <c:pt idx="69">
                  <c:v>2664</c:v>
                </c:pt>
                <c:pt idx="70">
                  <c:v>2688</c:v>
                </c:pt>
                <c:pt idx="71">
                  <c:v>2688</c:v>
                </c:pt>
                <c:pt idx="72">
                  <c:v>2664</c:v>
                </c:pt>
                <c:pt idx="73">
                  <c:v>2664</c:v>
                </c:pt>
                <c:pt idx="74">
                  <c:v>2688</c:v>
                </c:pt>
                <c:pt idx="75">
                  <c:v>2664</c:v>
                </c:pt>
                <c:pt idx="76">
                  <c:v>2712</c:v>
                </c:pt>
                <c:pt idx="77">
                  <c:v>2688</c:v>
                </c:pt>
                <c:pt idx="78">
                  <c:v>2688</c:v>
                </c:pt>
                <c:pt idx="79">
                  <c:v>2688</c:v>
                </c:pt>
                <c:pt idx="80">
                  <c:v>2664</c:v>
                </c:pt>
                <c:pt idx="81">
                  <c:v>2688</c:v>
                </c:pt>
                <c:pt idx="82">
                  <c:v>2640</c:v>
                </c:pt>
                <c:pt idx="83">
                  <c:v>2688</c:v>
                </c:pt>
                <c:pt idx="84">
                  <c:v>2664</c:v>
                </c:pt>
                <c:pt idx="85">
                  <c:v>3024</c:v>
                </c:pt>
                <c:pt idx="86">
                  <c:v>3600</c:v>
                </c:pt>
                <c:pt idx="87">
                  <c:v>3600</c:v>
                </c:pt>
                <c:pt idx="88">
                  <c:v>3552</c:v>
                </c:pt>
                <c:pt idx="89">
                  <c:v>3576</c:v>
                </c:pt>
                <c:pt idx="90">
                  <c:v>3528</c:v>
                </c:pt>
                <c:pt idx="91">
                  <c:v>1224</c:v>
                </c:pt>
                <c:pt idx="92">
                  <c:v>1224</c:v>
                </c:pt>
                <c:pt idx="93">
                  <c:v>1224</c:v>
                </c:pt>
                <c:pt idx="94">
                  <c:v>3600</c:v>
                </c:pt>
                <c:pt idx="95">
                  <c:v>3624</c:v>
                </c:pt>
                <c:pt idx="96">
                  <c:v>4128</c:v>
                </c:pt>
                <c:pt idx="97">
                  <c:v>3720</c:v>
                </c:pt>
                <c:pt idx="98">
                  <c:v>3672</c:v>
                </c:pt>
                <c:pt idx="99">
                  <c:v>3648</c:v>
                </c:pt>
                <c:pt idx="100">
                  <c:v>3624</c:v>
                </c:pt>
                <c:pt idx="101">
                  <c:v>3600</c:v>
                </c:pt>
                <c:pt idx="102">
                  <c:v>3600</c:v>
                </c:pt>
                <c:pt idx="103">
                  <c:v>3576</c:v>
                </c:pt>
                <c:pt idx="104">
                  <c:v>3576</c:v>
                </c:pt>
                <c:pt idx="105">
                  <c:v>3576</c:v>
                </c:pt>
                <c:pt idx="106">
                  <c:v>3576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3576</c:v>
                </c:pt>
                <c:pt idx="118">
                  <c:v>3576</c:v>
                </c:pt>
                <c:pt idx="119">
                  <c:v>3576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3624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3624</c:v>
                </c:pt>
                <c:pt idx="132">
                  <c:v>3624</c:v>
                </c:pt>
                <c:pt idx="133">
                  <c:v>3600</c:v>
                </c:pt>
                <c:pt idx="134">
                  <c:v>3600</c:v>
                </c:pt>
                <c:pt idx="135">
                  <c:v>3648</c:v>
                </c:pt>
                <c:pt idx="136">
                  <c:v>3264</c:v>
                </c:pt>
                <c:pt idx="137">
                  <c:v>3600</c:v>
                </c:pt>
                <c:pt idx="138">
                  <c:v>3576</c:v>
                </c:pt>
                <c:pt idx="139">
                  <c:v>3576</c:v>
                </c:pt>
                <c:pt idx="140">
                  <c:v>3576</c:v>
                </c:pt>
                <c:pt idx="141">
                  <c:v>3600</c:v>
                </c:pt>
                <c:pt idx="142">
                  <c:v>4224</c:v>
                </c:pt>
                <c:pt idx="143">
                  <c:v>4248</c:v>
                </c:pt>
                <c:pt idx="144">
                  <c:v>4224</c:v>
                </c:pt>
                <c:pt idx="145">
                  <c:v>4272</c:v>
                </c:pt>
                <c:pt idx="146">
                  <c:v>4344</c:v>
                </c:pt>
                <c:pt idx="147">
                  <c:v>4152</c:v>
                </c:pt>
                <c:pt idx="148">
                  <c:v>3192</c:v>
                </c:pt>
                <c:pt idx="149">
                  <c:v>3504</c:v>
                </c:pt>
                <c:pt idx="150">
                  <c:v>3504</c:v>
                </c:pt>
                <c:pt idx="151">
                  <c:v>3480</c:v>
                </c:pt>
                <c:pt idx="152">
                  <c:v>3504</c:v>
                </c:pt>
                <c:pt idx="153">
                  <c:v>3504</c:v>
                </c:pt>
                <c:pt idx="154">
                  <c:v>3480</c:v>
                </c:pt>
                <c:pt idx="155">
                  <c:v>3528</c:v>
                </c:pt>
                <c:pt idx="156">
                  <c:v>3528</c:v>
                </c:pt>
                <c:pt idx="157">
                  <c:v>3528</c:v>
                </c:pt>
                <c:pt idx="158">
                  <c:v>3456</c:v>
                </c:pt>
                <c:pt idx="159">
                  <c:v>3480</c:v>
                </c:pt>
                <c:pt idx="160">
                  <c:v>3480</c:v>
                </c:pt>
                <c:pt idx="161">
                  <c:v>3504</c:v>
                </c:pt>
                <c:pt idx="162">
                  <c:v>3456</c:v>
                </c:pt>
                <c:pt idx="163">
                  <c:v>3960</c:v>
                </c:pt>
                <c:pt idx="164">
                  <c:v>3552</c:v>
                </c:pt>
                <c:pt idx="165">
                  <c:v>3528</c:v>
                </c:pt>
                <c:pt idx="166">
                  <c:v>3504</c:v>
                </c:pt>
                <c:pt idx="167">
                  <c:v>3528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3576</c:v>
                </c:pt>
                <c:pt idx="180">
                  <c:v>3552</c:v>
                </c:pt>
                <c:pt idx="181">
                  <c:v>3576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3576</c:v>
                </c:pt>
                <c:pt idx="186">
                  <c:v>3576</c:v>
                </c:pt>
                <c:pt idx="187">
                  <c:v>3552</c:v>
                </c:pt>
                <c:pt idx="188">
                  <c:v>3600</c:v>
                </c:pt>
                <c:pt idx="189">
                  <c:v>3576</c:v>
                </c:pt>
                <c:pt idx="190">
                  <c:v>3576</c:v>
                </c:pt>
                <c:pt idx="191">
                  <c:v>3552</c:v>
                </c:pt>
                <c:pt idx="192">
                  <c:v>3552</c:v>
                </c:pt>
                <c:pt idx="193">
                  <c:v>3528</c:v>
                </c:pt>
                <c:pt idx="194">
                  <c:v>3552</c:v>
                </c:pt>
                <c:pt idx="195">
                  <c:v>3552</c:v>
                </c:pt>
                <c:pt idx="196">
                  <c:v>3552</c:v>
                </c:pt>
                <c:pt idx="197">
                  <c:v>3552</c:v>
                </c:pt>
                <c:pt idx="198">
                  <c:v>3576</c:v>
                </c:pt>
                <c:pt idx="199">
                  <c:v>3552</c:v>
                </c:pt>
                <c:pt idx="200">
                  <c:v>3552</c:v>
                </c:pt>
                <c:pt idx="201">
                  <c:v>3552</c:v>
                </c:pt>
                <c:pt idx="202">
                  <c:v>3552</c:v>
                </c:pt>
                <c:pt idx="203">
                  <c:v>3600</c:v>
                </c:pt>
                <c:pt idx="204">
                  <c:v>3576</c:v>
                </c:pt>
                <c:pt idx="205">
                  <c:v>3576</c:v>
                </c:pt>
                <c:pt idx="206">
                  <c:v>3576</c:v>
                </c:pt>
                <c:pt idx="207">
                  <c:v>3552</c:v>
                </c:pt>
                <c:pt idx="208">
                  <c:v>3552</c:v>
                </c:pt>
                <c:pt idx="209">
                  <c:v>3552</c:v>
                </c:pt>
                <c:pt idx="210">
                  <c:v>3552</c:v>
                </c:pt>
                <c:pt idx="211">
                  <c:v>3552</c:v>
                </c:pt>
                <c:pt idx="212">
                  <c:v>3600</c:v>
                </c:pt>
                <c:pt idx="213">
                  <c:v>3576</c:v>
                </c:pt>
                <c:pt idx="214">
                  <c:v>3576</c:v>
                </c:pt>
                <c:pt idx="215">
                  <c:v>3576</c:v>
                </c:pt>
                <c:pt idx="216">
                  <c:v>3576</c:v>
                </c:pt>
                <c:pt idx="217">
                  <c:v>3600</c:v>
                </c:pt>
                <c:pt idx="218">
                  <c:v>3576</c:v>
                </c:pt>
                <c:pt idx="219">
                  <c:v>3600</c:v>
                </c:pt>
                <c:pt idx="220">
                  <c:v>3600</c:v>
                </c:pt>
                <c:pt idx="221">
                  <c:v>3624</c:v>
                </c:pt>
                <c:pt idx="222">
                  <c:v>3576</c:v>
                </c:pt>
                <c:pt idx="223">
                  <c:v>3600</c:v>
                </c:pt>
                <c:pt idx="224">
                  <c:v>3600</c:v>
                </c:pt>
                <c:pt idx="225">
                  <c:v>3576</c:v>
                </c:pt>
                <c:pt idx="226">
                  <c:v>3576</c:v>
                </c:pt>
                <c:pt idx="227">
                  <c:v>3576</c:v>
                </c:pt>
                <c:pt idx="228">
                  <c:v>3576</c:v>
                </c:pt>
                <c:pt idx="229">
                  <c:v>2352</c:v>
                </c:pt>
                <c:pt idx="230">
                  <c:v>2352</c:v>
                </c:pt>
                <c:pt idx="231">
                  <c:v>2352</c:v>
                </c:pt>
                <c:pt idx="232">
                  <c:v>2376</c:v>
                </c:pt>
                <c:pt idx="233">
                  <c:v>2376</c:v>
                </c:pt>
                <c:pt idx="234">
                  <c:v>3432</c:v>
                </c:pt>
                <c:pt idx="235">
                  <c:v>3432</c:v>
                </c:pt>
                <c:pt idx="236">
                  <c:v>3432</c:v>
                </c:pt>
                <c:pt idx="237">
                  <c:v>3456</c:v>
                </c:pt>
                <c:pt idx="238">
                  <c:v>4656</c:v>
                </c:pt>
                <c:pt idx="239">
                  <c:v>3552</c:v>
                </c:pt>
                <c:pt idx="240">
                  <c:v>3552</c:v>
                </c:pt>
                <c:pt idx="241">
                  <c:v>3552</c:v>
                </c:pt>
                <c:pt idx="242">
                  <c:v>3552</c:v>
                </c:pt>
                <c:pt idx="243">
                  <c:v>3576</c:v>
                </c:pt>
                <c:pt idx="244">
                  <c:v>3576</c:v>
                </c:pt>
                <c:pt idx="245">
                  <c:v>3552</c:v>
                </c:pt>
                <c:pt idx="246">
                  <c:v>3552</c:v>
                </c:pt>
                <c:pt idx="247">
                  <c:v>3552</c:v>
                </c:pt>
                <c:pt idx="248">
                  <c:v>3552</c:v>
                </c:pt>
                <c:pt idx="249">
                  <c:v>3576</c:v>
                </c:pt>
                <c:pt idx="250">
                  <c:v>3552</c:v>
                </c:pt>
                <c:pt idx="251">
                  <c:v>3576</c:v>
                </c:pt>
                <c:pt idx="252">
                  <c:v>3888</c:v>
                </c:pt>
                <c:pt idx="253">
                  <c:v>3864</c:v>
                </c:pt>
                <c:pt idx="254">
                  <c:v>3528</c:v>
                </c:pt>
                <c:pt idx="255">
                  <c:v>3528</c:v>
                </c:pt>
                <c:pt idx="256">
                  <c:v>3528</c:v>
                </c:pt>
                <c:pt idx="257">
                  <c:v>3528</c:v>
                </c:pt>
                <c:pt idx="258">
                  <c:v>3528</c:v>
                </c:pt>
                <c:pt idx="259">
                  <c:v>3528</c:v>
                </c:pt>
                <c:pt idx="260">
                  <c:v>3528</c:v>
                </c:pt>
                <c:pt idx="261">
                  <c:v>3528</c:v>
                </c:pt>
                <c:pt idx="262">
                  <c:v>3528</c:v>
                </c:pt>
                <c:pt idx="263">
                  <c:v>3528</c:v>
                </c:pt>
                <c:pt idx="264">
                  <c:v>3528</c:v>
                </c:pt>
                <c:pt idx="265">
                  <c:v>3528</c:v>
                </c:pt>
                <c:pt idx="266">
                  <c:v>3528</c:v>
                </c:pt>
                <c:pt idx="267">
                  <c:v>3576</c:v>
                </c:pt>
                <c:pt idx="268">
                  <c:v>3600</c:v>
                </c:pt>
                <c:pt idx="269">
                  <c:v>3600</c:v>
                </c:pt>
                <c:pt idx="270">
                  <c:v>3576</c:v>
                </c:pt>
                <c:pt idx="271">
                  <c:v>3576</c:v>
                </c:pt>
                <c:pt idx="272">
                  <c:v>3576</c:v>
                </c:pt>
                <c:pt idx="273">
                  <c:v>3576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3576</c:v>
                </c:pt>
                <c:pt idx="279">
                  <c:v>3576</c:v>
                </c:pt>
                <c:pt idx="280">
                  <c:v>3576</c:v>
                </c:pt>
                <c:pt idx="281">
                  <c:v>3552</c:v>
                </c:pt>
                <c:pt idx="282">
                  <c:v>3552</c:v>
                </c:pt>
                <c:pt idx="283">
                  <c:v>3552</c:v>
                </c:pt>
                <c:pt idx="284">
                  <c:v>3528</c:v>
                </c:pt>
                <c:pt idx="285">
                  <c:v>3576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2424</c:v>
                </c:pt>
                <c:pt idx="292">
                  <c:v>2352</c:v>
                </c:pt>
                <c:pt idx="293">
                  <c:v>3552</c:v>
                </c:pt>
                <c:pt idx="294">
                  <c:v>3552</c:v>
                </c:pt>
                <c:pt idx="295">
                  <c:v>3552</c:v>
                </c:pt>
                <c:pt idx="296">
                  <c:v>3552</c:v>
                </c:pt>
                <c:pt idx="297">
                  <c:v>3552</c:v>
                </c:pt>
                <c:pt idx="298">
                  <c:v>3552</c:v>
                </c:pt>
                <c:pt idx="299">
                  <c:v>3552</c:v>
                </c:pt>
                <c:pt idx="300">
                  <c:v>3528</c:v>
                </c:pt>
                <c:pt idx="301">
                  <c:v>3528</c:v>
                </c:pt>
                <c:pt idx="302">
                  <c:v>3552</c:v>
                </c:pt>
                <c:pt idx="303">
                  <c:v>3576</c:v>
                </c:pt>
                <c:pt idx="304">
                  <c:v>3576</c:v>
                </c:pt>
                <c:pt idx="305">
                  <c:v>3576</c:v>
                </c:pt>
                <c:pt idx="306">
                  <c:v>3552</c:v>
                </c:pt>
                <c:pt idx="307">
                  <c:v>3576</c:v>
                </c:pt>
                <c:pt idx="308">
                  <c:v>3552</c:v>
                </c:pt>
                <c:pt idx="309">
                  <c:v>3552</c:v>
                </c:pt>
                <c:pt idx="310">
                  <c:v>3552</c:v>
                </c:pt>
                <c:pt idx="311">
                  <c:v>3528</c:v>
                </c:pt>
                <c:pt idx="312">
                  <c:v>3528</c:v>
                </c:pt>
                <c:pt idx="313">
                  <c:v>3576</c:v>
                </c:pt>
                <c:pt idx="314">
                  <c:v>3576</c:v>
                </c:pt>
                <c:pt idx="315">
                  <c:v>3552</c:v>
                </c:pt>
                <c:pt idx="316">
                  <c:v>3552</c:v>
                </c:pt>
                <c:pt idx="317">
                  <c:v>3552</c:v>
                </c:pt>
                <c:pt idx="318">
                  <c:v>3552</c:v>
                </c:pt>
                <c:pt idx="319">
                  <c:v>3552</c:v>
                </c:pt>
                <c:pt idx="320">
                  <c:v>3552</c:v>
                </c:pt>
                <c:pt idx="321">
                  <c:v>3576</c:v>
                </c:pt>
                <c:pt idx="322">
                  <c:v>3552</c:v>
                </c:pt>
                <c:pt idx="323">
                  <c:v>3552</c:v>
                </c:pt>
                <c:pt idx="324">
                  <c:v>3552</c:v>
                </c:pt>
                <c:pt idx="325">
                  <c:v>3552</c:v>
                </c:pt>
                <c:pt idx="326">
                  <c:v>3552</c:v>
                </c:pt>
                <c:pt idx="327">
                  <c:v>3552</c:v>
                </c:pt>
                <c:pt idx="328">
                  <c:v>3552</c:v>
                </c:pt>
                <c:pt idx="329">
                  <c:v>3552</c:v>
                </c:pt>
                <c:pt idx="330">
                  <c:v>3552</c:v>
                </c:pt>
                <c:pt idx="331">
                  <c:v>3576</c:v>
                </c:pt>
                <c:pt idx="332">
                  <c:v>3552</c:v>
                </c:pt>
                <c:pt idx="333">
                  <c:v>3552</c:v>
                </c:pt>
                <c:pt idx="334">
                  <c:v>3360</c:v>
                </c:pt>
                <c:pt idx="335">
                  <c:v>3024</c:v>
                </c:pt>
                <c:pt idx="336">
                  <c:v>3024</c:v>
                </c:pt>
                <c:pt idx="337">
                  <c:v>3024</c:v>
                </c:pt>
                <c:pt idx="338">
                  <c:v>3096</c:v>
                </c:pt>
                <c:pt idx="339">
                  <c:v>3120</c:v>
                </c:pt>
                <c:pt idx="340">
                  <c:v>3144</c:v>
                </c:pt>
                <c:pt idx="341">
                  <c:v>3120</c:v>
                </c:pt>
                <c:pt idx="342">
                  <c:v>3120</c:v>
                </c:pt>
                <c:pt idx="343">
                  <c:v>3096</c:v>
                </c:pt>
                <c:pt idx="344">
                  <c:v>3120</c:v>
                </c:pt>
                <c:pt idx="345">
                  <c:v>3144</c:v>
                </c:pt>
                <c:pt idx="346">
                  <c:v>3144</c:v>
                </c:pt>
                <c:pt idx="347">
                  <c:v>3144</c:v>
                </c:pt>
                <c:pt idx="348">
                  <c:v>3144</c:v>
                </c:pt>
                <c:pt idx="349">
                  <c:v>3144</c:v>
                </c:pt>
                <c:pt idx="350">
                  <c:v>3120</c:v>
                </c:pt>
                <c:pt idx="351">
                  <c:v>3120</c:v>
                </c:pt>
                <c:pt idx="352">
                  <c:v>3096</c:v>
                </c:pt>
                <c:pt idx="353">
                  <c:v>3096</c:v>
                </c:pt>
                <c:pt idx="354">
                  <c:v>3096</c:v>
                </c:pt>
                <c:pt idx="355">
                  <c:v>3120</c:v>
                </c:pt>
                <c:pt idx="356">
                  <c:v>3096</c:v>
                </c:pt>
                <c:pt idx="357">
                  <c:v>3096</c:v>
                </c:pt>
                <c:pt idx="358">
                  <c:v>3168</c:v>
                </c:pt>
                <c:pt idx="359">
                  <c:v>3168</c:v>
                </c:pt>
                <c:pt idx="360">
                  <c:v>3144</c:v>
                </c:pt>
                <c:pt idx="361">
                  <c:v>3144</c:v>
                </c:pt>
                <c:pt idx="362">
                  <c:v>3144</c:v>
                </c:pt>
                <c:pt idx="363">
                  <c:v>3168</c:v>
                </c:pt>
                <c:pt idx="364">
                  <c:v>3120</c:v>
                </c:pt>
                <c:pt idx="365">
                  <c:v>3192</c:v>
                </c:pt>
                <c:pt idx="366">
                  <c:v>3168</c:v>
                </c:pt>
                <c:pt idx="367">
                  <c:v>3144</c:v>
                </c:pt>
                <c:pt idx="368">
                  <c:v>3144</c:v>
                </c:pt>
                <c:pt idx="369">
                  <c:v>3144</c:v>
                </c:pt>
                <c:pt idx="370">
                  <c:v>3120</c:v>
                </c:pt>
                <c:pt idx="371">
                  <c:v>3120</c:v>
                </c:pt>
                <c:pt idx="372">
                  <c:v>3120</c:v>
                </c:pt>
                <c:pt idx="373">
                  <c:v>3120</c:v>
                </c:pt>
                <c:pt idx="374">
                  <c:v>3120</c:v>
                </c:pt>
                <c:pt idx="375">
                  <c:v>3120</c:v>
                </c:pt>
                <c:pt idx="376">
                  <c:v>3096</c:v>
                </c:pt>
                <c:pt idx="377">
                  <c:v>3120</c:v>
                </c:pt>
                <c:pt idx="378">
                  <c:v>3120</c:v>
                </c:pt>
                <c:pt idx="379">
                  <c:v>3096</c:v>
                </c:pt>
                <c:pt idx="380">
                  <c:v>3120</c:v>
                </c:pt>
                <c:pt idx="381">
                  <c:v>3120</c:v>
                </c:pt>
                <c:pt idx="382">
                  <c:v>3144</c:v>
                </c:pt>
                <c:pt idx="383">
                  <c:v>3144</c:v>
                </c:pt>
                <c:pt idx="384">
                  <c:v>3120</c:v>
                </c:pt>
                <c:pt idx="385">
                  <c:v>3168</c:v>
                </c:pt>
                <c:pt idx="386">
                  <c:v>3168</c:v>
                </c:pt>
                <c:pt idx="387">
                  <c:v>3168</c:v>
                </c:pt>
                <c:pt idx="388">
                  <c:v>3168</c:v>
                </c:pt>
                <c:pt idx="389">
                  <c:v>3144</c:v>
                </c:pt>
                <c:pt idx="390">
                  <c:v>3144</c:v>
                </c:pt>
                <c:pt idx="391">
                  <c:v>3144</c:v>
                </c:pt>
                <c:pt idx="392">
                  <c:v>3168</c:v>
                </c:pt>
                <c:pt idx="393">
                  <c:v>3096</c:v>
                </c:pt>
                <c:pt idx="394">
                  <c:v>3072</c:v>
                </c:pt>
                <c:pt idx="395">
                  <c:v>3072</c:v>
                </c:pt>
                <c:pt idx="396">
                  <c:v>3072</c:v>
                </c:pt>
                <c:pt idx="397">
                  <c:v>3072</c:v>
                </c:pt>
                <c:pt idx="398">
                  <c:v>3048</c:v>
                </c:pt>
                <c:pt idx="399">
                  <c:v>3048</c:v>
                </c:pt>
                <c:pt idx="400">
                  <c:v>3048</c:v>
                </c:pt>
                <c:pt idx="401">
                  <c:v>3096</c:v>
                </c:pt>
                <c:pt idx="402">
                  <c:v>3072</c:v>
                </c:pt>
                <c:pt idx="403">
                  <c:v>3048</c:v>
                </c:pt>
                <c:pt idx="404">
                  <c:v>3048</c:v>
                </c:pt>
                <c:pt idx="405">
                  <c:v>3048</c:v>
                </c:pt>
                <c:pt idx="406">
                  <c:v>3048</c:v>
                </c:pt>
                <c:pt idx="407">
                  <c:v>3048</c:v>
                </c:pt>
                <c:pt idx="408">
                  <c:v>3096</c:v>
                </c:pt>
                <c:pt idx="409">
                  <c:v>3096</c:v>
                </c:pt>
                <c:pt idx="410">
                  <c:v>3072</c:v>
                </c:pt>
                <c:pt idx="411">
                  <c:v>3072</c:v>
                </c:pt>
                <c:pt idx="412">
                  <c:v>3048</c:v>
                </c:pt>
                <c:pt idx="413">
                  <c:v>3048</c:v>
                </c:pt>
                <c:pt idx="414">
                  <c:v>3024</c:v>
                </c:pt>
                <c:pt idx="415">
                  <c:v>3024</c:v>
                </c:pt>
                <c:pt idx="416">
                  <c:v>3024</c:v>
                </c:pt>
                <c:pt idx="417">
                  <c:v>3024</c:v>
                </c:pt>
                <c:pt idx="418">
                  <c:v>3024</c:v>
                </c:pt>
                <c:pt idx="419">
                  <c:v>3072</c:v>
                </c:pt>
                <c:pt idx="420">
                  <c:v>3072</c:v>
                </c:pt>
                <c:pt idx="421">
                  <c:v>3024</c:v>
                </c:pt>
                <c:pt idx="422">
                  <c:v>3024</c:v>
                </c:pt>
                <c:pt idx="423">
                  <c:v>3024</c:v>
                </c:pt>
                <c:pt idx="424">
                  <c:v>3024</c:v>
                </c:pt>
                <c:pt idx="425">
                  <c:v>3096</c:v>
                </c:pt>
                <c:pt idx="426">
                  <c:v>3072</c:v>
                </c:pt>
                <c:pt idx="427">
                  <c:v>3072</c:v>
                </c:pt>
                <c:pt idx="428">
                  <c:v>3072</c:v>
                </c:pt>
                <c:pt idx="429">
                  <c:v>3048</c:v>
                </c:pt>
                <c:pt idx="430">
                  <c:v>3024</c:v>
                </c:pt>
                <c:pt idx="431">
                  <c:v>3000</c:v>
                </c:pt>
                <c:pt idx="432">
                  <c:v>3000</c:v>
                </c:pt>
                <c:pt idx="433">
                  <c:v>3360</c:v>
                </c:pt>
                <c:pt idx="434">
                  <c:v>3720</c:v>
                </c:pt>
                <c:pt idx="435">
                  <c:v>3720</c:v>
                </c:pt>
                <c:pt idx="436">
                  <c:v>3768</c:v>
                </c:pt>
                <c:pt idx="437">
                  <c:v>3768</c:v>
                </c:pt>
                <c:pt idx="438">
                  <c:v>3744</c:v>
                </c:pt>
                <c:pt idx="439">
                  <c:v>3720</c:v>
                </c:pt>
                <c:pt idx="440">
                  <c:v>3720</c:v>
                </c:pt>
                <c:pt idx="441">
                  <c:v>3864</c:v>
                </c:pt>
                <c:pt idx="442">
                  <c:v>3864</c:v>
                </c:pt>
                <c:pt idx="443">
                  <c:v>3792</c:v>
                </c:pt>
                <c:pt idx="444">
                  <c:v>3768</c:v>
                </c:pt>
                <c:pt idx="445">
                  <c:v>3744</c:v>
                </c:pt>
                <c:pt idx="446">
                  <c:v>3744</c:v>
                </c:pt>
                <c:pt idx="447">
                  <c:v>3768</c:v>
                </c:pt>
                <c:pt idx="448">
                  <c:v>3792</c:v>
                </c:pt>
                <c:pt idx="449">
                  <c:v>3816</c:v>
                </c:pt>
                <c:pt idx="450">
                  <c:v>3792</c:v>
                </c:pt>
                <c:pt idx="451">
                  <c:v>3768</c:v>
                </c:pt>
                <c:pt idx="452">
                  <c:v>3744</c:v>
                </c:pt>
                <c:pt idx="453">
                  <c:v>3744</c:v>
                </c:pt>
                <c:pt idx="454">
                  <c:v>3768</c:v>
                </c:pt>
                <c:pt idx="455">
                  <c:v>3816</c:v>
                </c:pt>
                <c:pt idx="456">
                  <c:v>3816</c:v>
                </c:pt>
                <c:pt idx="457">
                  <c:v>3768</c:v>
                </c:pt>
                <c:pt idx="458">
                  <c:v>3744</c:v>
                </c:pt>
                <c:pt idx="459">
                  <c:v>3720</c:v>
                </c:pt>
                <c:pt idx="460">
                  <c:v>3792</c:v>
                </c:pt>
                <c:pt idx="461">
                  <c:v>3792</c:v>
                </c:pt>
                <c:pt idx="462">
                  <c:v>3792</c:v>
                </c:pt>
                <c:pt idx="463">
                  <c:v>3984</c:v>
                </c:pt>
                <c:pt idx="464">
                  <c:v>4056</c:v>
                </c:pt>
                <c:pt idx="465">
                  <c:v>4032</c:v>
                </c:pt>
                <c:pt idx="466">
                  <c:v>4032</c:v>
                </c:pt>
                <c:pt idx="467">
                  <c:v>4008</c:v>
                </c:pt>
                <c:pt idx="468">
                  <c:v>4008</c:v>
                </c:pt>
                <c:pt idx="469">
                  <c:v>4032</c:v>
                </c:pt>
                <c:pt idx="470">
                  <c:v>3312</c:v>
                </c:pt>
                <c:pt idx="471">
                  <c:v>4056</c:v>
                </c:pt>
                <c:pt idx="472">
                  <c:v>4080</c:v>
                </c:pt>
                <c:pt idx="473">
                  <c:v>4080</c:v>
                </c:pt>
                <c:pt idx="474">
                  <c:v>4080</c:v>
                </c:pt>
                <c:pt idx="475">
                  <c:v>4080</c:v>
                </c:pt>
                <c:pt idx="476">
                  <c:v>4080</c:v>
                </c:pt>
                <c:pt idx="477">
                  <c:v>4080</c:v>
                </c:pt>
                <c:pt idx="478">
                  <c:v>4056</c:v>
                </c:pt>
                <c:pt idx="479">
                  <c:v>4056</c:v>
                </c:pt>
                <c:pt idx="480">
                  <c:v>4056</c:v>
                </c:pt>
                <c:pt idx="481">
                  <c:v>4056</c:v>
                </c:pt>
                <c:pt idx="482">
                  <c:v>4032</c:v>
                </c:pt>
                <c:pt idx="483">
                  <c:v>4008</c:v>
                </c:pt>
                <c:pt idx="484">
                  <c:v>3984</c:v>
                </c:pt>
                <c:pt idx="485">
                  <c:v>3984</c:v>
                </c:pt>
                <c:pt idx="486">
                  <c:v>3960</c:v>
                </c:pt>
                <c:pt idx="487">
                  <c:v>3960</c:v>
                </c:pt>
                <c:pt idx="488">
                  <c:v>4032</c:v>
                </c:pt>
                <c:pt idx="489">
                  <c:v>4032</c:v>
                </c:pt>
                <c:pt idx="490">
                  <c:v>4008</c:v>
                </c:pt>
                <c:pt idx="491">
                  <c:v>4008</c:v>
                </c:pt>
                <c:pt idx="492">
                  <c:v>4008</c:v>
                </c:pt>
                <c:pt idx="493">
                  <c:v>4056</c:v>
                </c:pt>
                <c:pt idx="494">
                  <c:v>4056</c:v>
                </c:pt>
                <c:pt idx="495">
                  <c:v>4032</c:v>
                </c:pt>
                <c:pt idx="496">
                  <c:v>4032</c:v>
                </c:pt>
                <c:pt idx="497">
                  <c:v>4008</c:v>
                </c:pt>
                <c:pt idx="498">
                  <c:v>4008</c:v>
                </c:pt>
                <c:pt idx="499">
                  <c:v>4056</c:v>
                </c:pt>
                <c:pt idx="500">
                  <c:v>4032</c:v>
                </c:pt>
                <c:pt idx="501">
                  <c:v>4056</c:v>
                </c:pt>
                <c:pt idx="502">
                  <c:v>4032</c:v>
                </c:pt>
                <c:pt idx="503">
                  <c:v>4008</c:v>
                </c:pt>
                <c:pt idx="504">
                  <c:v>4008</c:v>
                </c:pt>
                <c:pt idx="505">
                  <c:v>3984</c:v>
                </c:pt>
                <c:pt idx="506">
                  <c:v>4056</c:v>
                </c:pt>
                <c:pt idx="507">
                  <c:v>4056</c:v>
                </c:pt>
                <c:pt idx="508">
                  <c:v>4056</c:v>
                </c:pt>
                <c:pt idx="509">
                  <c:v>4056</c:v>
                </c:pt>
                <c:pt idx="510">
                  <c:v>4032</c:v>
                </c:pt>
                <c:pt idx="511">
                  <c:v>4056</c:v>
                </c:pt>
                <c:pt idx="512">
                  <c:v>4056</c:v>
                </c:pt>
                <c:pt idx="513">
                  <c:v>4032</c:v>
                </c:pt>
                <c:pt idx="514">
                  <c:v>4056</c:v>
                </c:pt>
                <c:pt idx="515">
                  <c:v>4032</c:v>
                </c:pt>
                <c:pt idx="516">
                  <c:v>4032</c:v>
                </c:pt>
                <c:pt idx="517">
                  <c:v>4032</c:v>
                </c:pt>
                <c:pt idx="518">
                  <c:v>4032</c:v>
                </c:pt>
                <c:pt idx="519">
                  <c:v>4032</c:v>
                </c:pt>
                <c:pt idx="520">
                  <c:v>4032</c:v>
                </c:pt>
                <c:pt idx="521">
                  <c:v>4032</c:v>
                </c:pt>
                <c:pt idx="522">
                  <c:v>3984</c:v>
                </c:pt>
                <c:pt idx="523">
                  <c:v>4056</c:v>
                </c:pt>
                <c:pt idx="524">
                  <c:v>4032</c:v>
                </c:pt>
                <c:pt idx="525">
                  <c:v>4056</c:v>
                </c:pt>
                <c:pt idx="526">
                  <c:v>4080</c:v>
                </c:pt>
                <c:pt idx="527">
                  <c:v>4080</c:v>
                </c:pt>
                <c:pt idx="528">
                  <c:v>4080</c:v>
                </c:pt>
                <c:pt idx="529">
                  <c:v>4080</c:v>
                </c:pt>
                <c:pt idx="530">
                  <c:v>4032</c:v>
                </c:pt>
                <c:pt idx="531">
                  <c:v>4080</c:v>
                </c:pt>
                <c:pt idx="532">
                  <c:v>4080</c:v>
                </c:pt>
                <c:pt idx="533">
                  <c:v>4056</c:v>
                </c:pt>
                <c:pt idx="534">
                  <c:v>4056</c:v>
                </c:pt>
                <c:pt idx="535">
                  <c:v>4056</c:v>
                </c:pt>
                <c:pt idx="536">
                  <c:v>4032</c:v>
                </c:pt>
                <c:pt idx="537">
                  <c:v>4056</c:v>
                </c:pt>
                <c:pt idx="538">
                  <c:v>4056</c:v>
                </c:pt>
                <c:pt idx="539">
                  <c:v>4056</c:v>
                </c:pt>
                <c:pt idx="540">
                  <c:v>4056</c:v>
                </c:pt>
                <c:pt idx="541">
                  <c:v>4104</c:v>
                </c:pt>
                <c:pt idx="542">
                  <c:v>4056</c:v>
                </c:pt>
                <c:pt idx="543">
                  <c:v>4056</c:v>
                </c:pt>
                <c:pt idx="544">
                  <c:v>4032</c:v>
                </c:pt>
                <c:pt idx="545">
                  <c:v>4056</c:v>
                </c:pt>
                <c:pt idx="546">
                  <c:v>4104</c:v>
                </c:pt>
                <c:pt idx="547">
                  <c:v>4080</c:v>
                </c:pt>
                <c:pt idx="548">
                  <c:v>4080</c:v>
                </c:pt>
                <c:pt idx="549">
                  <c:v>4080</c:v>
                </c:pt>
                <c:pt idx="550">
                  <c:v>4080</c:v>
                </c:pt>
                <c:pt idx="551">
                  <c:v>4056</c:v>
                </c:pt>
                <c:pt idx="552">
                  <c:v>4056</c:v>
                </c:pt>
                <c:pt idx="553">
                  <c:v>4008</c:v>
                </c:pt>
                <c:pt idx="554">
                  <c:v>4008</c:v>
                </c:pt>
                <c:pt idx="555">
                  <c:v>3984</c:v>
                </c:pt>
                <c:pt idx="556">
                  <c:v>4032</c:v>
                </c:pt>
                <c:pt idx="557">
                  <c:v>4056</c:v>
                </c:pt>
                <c:pt idx="558">
                  <c:v>4032</c:v>
                </c:pt>
                <c:pt idx="559">
                  <c:v>4032</c:v>
                </c:pt>
                <c:pt idx="560">
                  <c:v>4008</c:v>
                </c:pt>
                <c:pt idx="561">
                  <c:v>3984</c:v>
                </c:pt>
                <c:pt idx="562">
                  <c:v>4056</c:v>
                </c:pt>
                <c:pt idx="563">
                  <c:v>4056</c:v>
                </c:pt>
                <c:pt idx="564">
                  <c:v>4056</c:v>
                </c:pt>
                <c:pt idx="565">
                  <c:v>4008</c:v>
                </c:pt>
                <c:pt idx="566">
                  <c:v>4032</c:v>
                </c:pt>
                <c:pt idx="567">
                  <c:v>4056</c:v>
                </c:pt>
                <c:pt idx="568">
                  <c:v>4032</c:v>
                </c:pt>
                <c:pt idx="569">
                  <c:v>4032</c:v>
                </c:pt>
                <c:pt idx="570">
                  <c:v>3984</c:v>
                </c:pt>
                <c:pt idx="571">
                  <c:v>4008</c:v>
                </c:pt>
                <c:pt idx="572">
                  <c:v>2760</c:v>
                </c:pt>
                <c:pt idx="573">
                  <c:v>3984</c:v>
                </c:pt>
                <c:pt idx="574">
                  <c:v>3936</c:v>
                </c:pt>
                <c:pt idx="575">
                  <c:v>3960</c:v>
                </c:pt>
                <c:pt idx="576">
                  <c:v>4008</c:v>
                </c:pt>
                <c:pt idx="577">
                  <c:v>4008</c:v>
                </c:pt>
                <c:pt idx="578">
                  <c:v>3984</c:v>
                </c:pt>
                <c:pt idx="579">
                  <c:v>3960</c:v>
                </c:pt>
                <c:pt idx="580">
                  <c:v>3948</c:v>
                </c:pt>
                <c:pt idx="581">
                  <c:v>3940.7999999999997</c:v>
                </c:pt>
                <c:pt idx="582">
                  <c:v>3919.2000000000003</c:v>
                </c:pt>
                <c:pt idx="583">
                  <c:v>3916.7999999999997</c:v>
                </c:pt>
                <c:pt idx="584">
                  <c:v>4027.2000000000003</c:v>
                </c:pt>
                <c:pt idx="585">
                  <c:v>3996</c:v>
                </c:pt>
                <c:pt idx="586">
                  <c:v>3945.6000000000004</c:v>
                </c:pt>
                <c:pt idx="587">
                  <c:v>3957.6000000000004</c:v>
                </c:pt>
                <c:pt idx="588">
                  <c:v>4027.2000000000003</c:v>
                </c:pt>
                <c:pt idx="589">
                  <c:v>4039.2000000000003</c:v>
                </c:pt>
                <c:pt idx="590">
                  <c:v>4096.7999999999993</c:v>
                </c:pt>
                <c:pt idx="591">
                  <c:v>4087.2000000000003</c:v>
                </c:pt>
                <c:pt idx="592">
                  <c:v>4048.7999999999997</c:v>
                </c:pt>
                <c:pt idx="593">
                  <c:v>1296</c:v>
                </c:pt>
                <c:pt idx="594">
                  <c:v>1368</c:v>
                </c:pt>
                <c:pt idx="595">
                  <c:v>4010.3999999999996</c:v>
                </c:pt>
                <c:pt idx="596">
                  <c:v>4000.7999999999997</c:v>
                </c:pt>
                <c:pt idx="597">
                  <c:v>2755.2</c:v>
                </c:pt>
                <c:pt idx="598">
                  <c:v>2740.8</c:v>
                </c:pt>
                <c:pt idx="599">
                  <c:v>4056</c:v>
                </c:pt>
                <c:pt idx="600">
                  <c:v>4008</c:v>
                </c:pt>
                <c:pt idx="601">
                  <c:v>3549.6000000000004</c:v>
                </c:pt>
                <c:pt idx="602">
                  <c:v>3988.7999999999997</c:v>
                </c:pt>
                <c:pt idx="603">
                  <c:v>4024.7999999999997</c:v>
                </c:pt>
                <c:pt idx="604">
                  <c:v>4123.2000000000007</c:v>
                </c:pt>
                <c:pt idx="605">
                  <c:v>4118.3999999999996</c:v>
                </c:pt>
                <c:pt idx="606">
                  <c:v>4116</c:v>
                </c:pt>
                <c:pt idx="607">
                  <c:v>4092</c:v>
                </c:pt>
                <c:pt idx="608">
                  <c:v>3463.2000000000003</c:v>
                </c:pt>
                <c:pt idx="609">
                  <c:v>3684</c:v>
                </c:pt>
                <c:pt idx="610">
                  <c:v>3662.3999999999996</c:v>
                </c:pt>
                <c:pt idx="611">
                  <c:v>3657.6000000000004</c:v>
                </c:pt>
                <c:pt idx="612">
                  <c:v>3648</c:v>
                </c:pt>
                <c:pt idx="613">
                  <c:v>3604.7999999999997</c:v>
                </c:pt>
                <c:pt idx="614">
                  <c:v>3633.6000000000004</c:v>
                </c:pt>
                <c:pt idx="615">
                  <c:v>3640.7999999999997</c:v>
                </c:pt>
                <c:pt idx="616">
                  <c:v>3667.2000000000003</c:v>
                </c:pt>
                <c:pt idx="617">
                  <c:v>3691.2000000000003</c:v>
                </c:pt>
                <c:pt idx="618">
                  <c:v>3684</c:v>
                </c:pt>
                <c:pt idx="619">
                  <c:v>3674.3999999999996</c:v>
                </c:pt>
                <c:pt idx="620">
                  <c:v>3612</c:v>
                </c:pt>
                <c:pt idx="621">
                  <c:v>3638.3999999999996</c:v>
                </c:pt>
                <c:pt idx="622">
                  <c:v>3626.3999999999996</c:v>
                </c:pt>
                <c:pt idx="623">
                  <c:v>3648</c:v>
                </c:pt>
                <c:pt idx="624">
                  <c:v>3640.7999999999997</c:v>
                </c:pt>
                <c:pt idx="625">
                  <c:v>3645.6000000000004</c:v>
                </c:pt>
                <c:pt idx="626">
                  <c:v>3643.2000000000003</c:v>
                </c:pt>
                <c:pt idx="627">
                  <c:v>3645.6000000000004</c:v>
                </c:pt>
                <c:pt idx="628">
                  <c:v>3547.2000000000003</c:v>
                </c:pt>
                <c:pt idx="629">
                  <c:v>3232.7999999999997</c:v>
                </c:pt>
                <c:pt idx="630">
                  <c:v>3237.6000000000004</c:v>
                </c:pt>
                <c:pt idx="631">
                  <c:v>3218.3999999999996</c:v>
                </c:pt>
                <c:pt idx="632">
                  <c:v>3273.6000000000004</c:v>
                </c:pt>
                <c:pt idx="633">
                  <c:v>3283.2000000000003</c:v>
                </c:pt>
                <c:pt idx="634">
                  <c:v>3276</c:v>
                </c:pt>
                <c:pt idx="635">
                  <c:v>3276</c:v>
                </c:pt>
                <c:pt idx="636">
                  <c:v>3302.3999999999996</c:v>
                </c:pt>
                <c:pt idx="637">
                  <c:v>3297.6000000000004</c:v>
                </c:pt>
                <c:pt idx="638">
                  <c:v>3276</c:v>
                </c:pt>
                <c:pt idx="639">
                  <c:v>3280.7999999999997</c:v>
                </c:pt>
                <c:pt idx="640">
                  <c:v>3264</c:v>
                </c:pt>
                <c:pt idx="641">
                  <c:v>3307.2000000000003</c:v>
                </c:pt>
                <c:pt idx="642">
                  <c:v>3302.3999999999996</c:v>
                </c:pt>
                <c:pt idx="643">
                  <c:v>3331.2000000000003</c:v>
                </c:pt>
                <c:pt idx="644">
                  <c:v>3196.7999999999997</c:v>
                </c:pt>
                <c:pt idx="645">
                  <c:v>2836.8</c:v>
                </c:pt>
                <c:pt idx="646">
                  <c:v>2822.3999999999996</c:v>
                </c:pt>
                <c:pt idx="647">
                  <c:v>2822.3999999999996</c:v>
                </c:pt>
                <c:pt idx="648">
                  <c:v>2798.3999999999996</c:v>
                </c:pt>
                <c:pt idx="649">
                  <c:v>2870.3999999999996</c:v>
                </c:pt>
                <c:pt idx="650">
                  <c:v>2865.6000000000004</c:v>
                </c:pt>
                <c:pt idx="651">
                  <c:v>2882.3999999999996</c:v>
                </c:pt>
                <c:pt idx="652">
                  <c:v>2894.3999999999996</c:v>
                </c:pt>
                <c:pt idx="653">
                  <c:v>2940</c:v>
                </c:pt>
                <c:pt idx="654">
                  <c:v>2940</c:v>
                </c:pt>
                <c:pt idx="655">
                  <c:v>2935.2</c:v>
                </c:pt>
                <c:pt idx="656">
                  <c:v>2918.3999999999996</c:v>
                </c:pt>
                <c:pt idx="657">
                  <c:v>2906.3999999999996</c:v>
                </c:pt>
                <c:pt idx="658">
                  <c:v>2928</c:v>
                </c:pt>
                <c:pt idx="659">
                  <c:v>2930.3999999999996</c:v>
                </c:pt>
                <c:pt idx="660">
                  <c:v>2916</c:v>
                </c:pt>
                <c:pt idx="661">
                  <c:v>2906.3999999999996</c:v>
                </c:pt>
                <c:pt idx="662">
                  <c:v>2908.8</c:v>
                </c:pt>
                <c:pt idx="663">
                  <c:v>2872.8</c:v>
                </c:pt>
                <c:pt idx="664">
                  <c:v>2870.3999999999996</c:v>
                </c:pt>
                <c:pt idx="665">
                  <c:v>2913.6000000000004</c:v>
                </c:pt>
                <c:pt idx="666">
                  <c:v>2913.6000000000004</c:v>
                </c:pt>
                <c:pt idx="667">
                  <c:v>2923.2</c:v>
                </c:pt>
                <c:pt idx="668">
                  <c:v>2923.2</c:v>
                </c:pt>
                <c:pt idx="669">
                  <c:v>2913.6000000000004</c:v>
                </c:pt>
                <c:pt idx="670">
                  <c:v>2923.2</c:v>
                </c:pt>
                <c:pt idx="671">
                  <c:v>2889.6000000000004</c:v>
                </c:pt>
                <c:pt idx="672">
                  <c:v>2896.8</c:v>
                </c:pt>
                <c:pt idx="673">
                  <c:v>2911.2</c:v>
                </c:pt>
                <c:pt idx="674">
                  <c:v>2916</c:v>
                </c:pt>
                <c:pt idx="675">
                  <c:v>2932.8</c:v>
                </c:pt>
                <c:pt idx="676">
                  <c:v>2920.8</c:v>
                </c:pt>
                <c:pt idx="677">
                  <c:v>2928</c:v>
                </c:pt>
                <c:pt idx="678">
                  <c:v>2911.2</c:v>
                </c:pt>
                <c:pt idx="679">
                  <c:v>2901.6000000000004</c:v>
                </c:pt>
                <c:pt idx="680">
                  <c:v>2908.8</c:v>
                </c:pt>
                <c:pt idx="681">
                  <c:v>2935.2</c:v>
                </c:pt>
                <c:pt idx="682">
                  <c:v>2923.2</c:v>
                </c:pt>
                <c:pt idx="683">
                  <c:v>2894.3999999999996</c:v>
                </c:pt>
                <c:pt idx="684">
                  <c:v>2896.8</c:v>
                </c:pt>
                <c:pt idx="685">
                  <c:v>2889.6000000000004</c:v>
                </c:pt>
                <c:pt idx="686">
                  <c:v>2918.3999999999996</c:v>
                </c:pt>
                <c:pt idx="687">
                  <c:v>2901.6000000000004</c:v>
                </c:pt>
                <c:pt idx="688">
                  <c:v>2882.3999999999996</c:v>
                </c:pt>
                <c:pt idx="689">
                  <c:v>2882.3999999999996</c:v>
                </c:pt>
                <c:pt idx="690">
                  <c:v>2889.6000000000004</c:v>
                </c:pt>
                <c:pt idx="691">
                  <c:v>3273.6000000000004</c:v>
                </c:pt>
                <c:pt idx="692">
                  <c:v>2916</c:v>
                </c:pt>
                <c:pt idx="693">
                  <c:v>2901.6000000000004</c:v>
                </c:pt>
                <c:pt idx="694">
                  <c:v>2901.6000000000004</c:v>
                </c:pt>
                <c:pt idx="695">
                  <c:v>2889.6000000000004</c:v>
                </c:pt>
                <c:pt idx="696">
                  <c:v>2913.6000000000004</c:v>
                </c:pt>
                <c:pt idx="697">
                  <c:v>2930.3999999999996</c:v>
                </c:pt>
                <c:pt idx="698">
                  <c:v>2908.8</c:v>
                </c:pt>
                <c:pt idx="699">
                  <c:v>2894.3999999999996</c:v>
                </c:pt>
                <c:pt idx="700">
                  <c:v>2901.6000000000004</c:v>
                </c:pt>
                <c:pt idx="701">
                  <c:v>2944.8</c:v>
                </c:pt>
                <c:pt idx="702">
                  <c:v>2932.8</c:v>
                </c:pt>
                <c:pt idx="703">
                  <c:v>2918.3999999999996</c:v>
                </c:pt>
                <c:pt idx="704">
                  <c:v>2908.8</c:v>
                </c:pt>
                <c:pt idx="705">
                  <c:v>2923.2</c:v>
                </c:pt>
                <c:pt idx="706">
                  <c:v>2908.8</c:v>
                </c:pt>
                <c:pt idx="707">
                  <c:v>2932.8</c:v>
                </c:pt>
                <c:pt idx="708">
                  <c:v>2956.8</c:v>
                </c:pt>
                <c:pt idx="709">
                  <c:v>2916</c:v>
                </c:pt>
                <c:pt idx="710">
                  <c:v>2901.6000000000004</c:v>
                </c:pt>
                <c:pt idx="711">
                  <c:v>2923.2</c:v>
                </c:pt>
                <c:pt idx="712">
                  <c:v>984</c:v>
                </c:pt>
                <c:pt idx="713">
                  <c:v>984</c:v>
                </c:pt>
                <c:pt idx="714">
                  <c:v>984</c:v>
                </c:pt>
                <c:pt idx="715">
                  <c:v>2896.8</c:v>
                </c:pt>
                <c:pt idx="716">
                  <c:v>2887.2</c:v>
                </c:pt>
                <c:pt idx="717">
                  <c:v>2892</c:v>
                </c:pt>
                <c:pt idx="718">
                  <c:v>2887.2</c:v>
                </c:pt>
                <c:pt idx="719">
                  <c:v>2884.8</c:v>
                </c:pt>
                <c:pt idx="720">
                  <c:v>2911.2</c:v>
                </c:pt>
                <c:pt idx="721">
                  <c:v>2894.3999999999996</c:v>
                </c:pt>
                <c:pt idx="722">
                  <c:v>2880</c:v>
                </c:pt>
                <c:pt idx="723">
                  <c:v>2892</c:v>
                </c:pt>
                <c:pt idx="724">
                  <c:v>2877.6000000000004</c:v>
                </c:pt>
                <c:pt idx="725">
                  <c:v>3470.3999999999996</c:v>
                </c:pt>
                <c:pt idx="726">
                  <c:v>3472.7999999999997</c:v>
                </c:pt>
                <c:pt idx="727">
                  <c:v>3453.6000000000004</c:v>
                </c:pt>
                <c:pt idx="728">
                  <c:v>3453.6000000000004</c:v>
                </c:pt>
                <c:pt idx="729">
                  <c:v>3456</c:v>
                </c:pt>
                <c:pt idx="730">
                  <c:v>3475.2000000000003</c:v>
                </c:pt>
                <c:pt idx="731">
                  <c:v>3468</c:v>
                </c:pt>
                <c:pt idx="732">
                  <c:v>3458.3999999999996</c:v>
                </c:pt>
                <c:pt idx="733">
                  <c:v>3458.3999999999996</c:v>
                </c:pt>
                <c:pt idx="734">
                  <c:v>3465.6000000000004</c:v>
                </c:pt>
                <c:pt idx="735">
                  <c:v>3453.6000000000004</c:v>
                </c:pt>
                <c:pt idx="736">
                  <c:v>3441.6000000000004</c:v>
                </c:pt>
                <c:pt idx="737">
                  <c:v>3468</c:v>
                </c:pt>
                <c:pt idx="738">
                  <c:v>3458.3999999999996</c:v>
                </c:pt>
                <c:pt idx="739">
                  <c:v>3456</c:v>
                </c:pt>
                <c:pt idx="740">
                  <c:v>3441.6000000000004</c:v>
                </c:pt>
                <c:pt idx="741">
                  <c:v>3007.2</c:v>
                </c:pt>
                <c:pt idx="742">
                  <c:v>3009.6000000000004</c:v>
                </c:pt>
                <c:pt idx="743">
                  <c:v>3014.3999999999996</c:v>
                </c:pt>
                <c:pt idx="744">
                  <c:v>2918.3999999999996</c:v>
                </c:pt>
                <c:pt idx="745">
                  <c:v>2925.6000000000004</c:v>
                </c:pt>
                <c:pt idx="746">
                  <c:v>2928</c:v>
                </c:pt>
                <c:pt idx="747">
                  <c:v>2942.3999999999996</c:v>
                </c:pt>
                <c:pt idx="748">
                  <c:v>2937.6000000000004</c:v>
                </c:pt>
                <c:pt idx="749">
                  <c:v>2932.8</c:v>
                </c:pt>
                <c:pt idx="750">
                  <c:v>2918.3999999999996</c:v>
                </c:pt>
                <c:pt idx="751">
                  <c:v>2923.2</c:v>
                </c:pt>
                <c:pt idx="752">
                  <c:v>2928</c:v>
                </c:pt>
                <c:pt idx="753">
                  <c:v>2911.2</c:v>
                </c:pt>
                <c:pt idx="754">
                  <c:v>2918.3999999999996</c:v>
                </c:pt>
                <c:pt idx="755">
                  <c:v>2925.6000000000004</c:v>
                </c:pt>
                <c:pt idx="756">
                  <c:v>2925.6000000000004</c:v>
                </c:pt>
                <c:pt idx="757">
                  <c:v>2942.3999999999996</c:v>
                </c:pt>
                <c:pt idx="758">
                  <c:v>2923.2</c:v>
                </c:pt>
                <c:pt idx="759">
                  <c:v>2916</c:v>
                </c:pt>
                <c:pt idx="760">
                  <c:v>2911.2</c:v>
                </c:pt>
                <c:pt idx="761">
                  <c:v>2932.8</c:v>
                </c:pt>
                <c:pt idx="762">
                  <c:v>2937.6000000000004</c:v>
                </c:pt>
                <c:pt idx="763">
                  <c:v>2923.2</c:v>
                </c:pt>
                <c:pt idx="764">
                  <c:v>2935.2</c:v>
                </c:pt>
                <c:pt idx="765">
                  <c:v>2932.8</c:v>
                </c:pt>
                <c:pt idx="766">
                  <c:v>2925.6000000000004</c:v>
                </c:pt>
                <c:pt idx="767">
                  <c:v>2918.3999999999996</c:v>
                </c:pt>
                <c:pt idx="768">
                  <c:v>2913.6000000000004</c:v>
                </c:pt>
                <c:pt idx="769">
                  <c:v>2928</c:v>
                </c:pt>
                <c:pt idx="770">
                  <c:v>2925.6000000000004</c:v>
                </c:pt>
                <c:pt idx="771">
                  <c:v>2928</c:v>
                </c:pt>
                <c:pt idx="772">
                  <c:v>2925.6000000000004</c:v>
                </c:pt>
                <c:pt idx="773">
                  <c:v>2928</c:v>
                </c:pt>
                <c:pt idx="774">
                  <c:v>2937.6000000000004</c:v>
                </c:pt>
                <c:pt idx="775">
                  <c:v>3463.2000000000003</c:v>
                </c:pt>
                <c:pt idx="776">
                  <c:v>3458.3999999999996</c:v>
                </c:pt>
                <c:pt idx="777">
                  <c:v>2940</c:v>
                </c:pt>
                <c:pt idx="778">
                  <c:v>2942.3999999999996</c:v>
                </c:pt>
                <c:pt idx="779">
                  <c:v>2978.3999999999996</c:v>
                </c:pt>
                <c:pt idx="780">
                  <c:v>2952</c:v>
                </c:pt>
                <c:pt idx="781">
                  <c:v>2952</c:v>
                </c:pt>
                <c:pt idx="782">
                  <c:v>2983.2</c:v>
                </c:pt>
                <c:pt idx="783">
                  <c:v>2904</c:v>
                </c:pt>
                <c:pt idx="784">
                  <c:v>2932.8</c:v>
                </c:pt>
                <c:pt idx="785">
                  <c:v>2918.3999999999996</c:v>
                </c:pt>
                <c:pt idx="786">
                  <c:v>2923.2</c:v>
                </c:pt>
                <c:pt idx="787">
                  <c:v>2935.2</c:v>
                </c:pt>
                <c:pt idx="788">
                  <c:v>2942.3999999999996</c:v>
                </c:pt>
                <c:pt idx="789">
                  <c:v>2932.8</c:v>
                </c:pt>
                <c:pt idx="790">
                  <c:v>2918.3999999999996</c:v>
                </c:pt>
                <c:pt idx="791">
                  <c:v>2918.3999999999996</c:v>
                </c:pt>
                <c:pt idx="792">
                  <c:v>2923.2</c:v>
                </c:pt>
                <c:pt idx="793">
                  <c:v>2928</c:v>
                </c:pt>
                <c:pt idx="794">
                  <c:v>2901.6000000000004</c:v>
                </c:pt>
                <c:pt idx="795">
                  <c:v>2911.2</c:v>
                </c:pt>
                <c:pt idx="796">
                  <c:v>2937.6000000000004</c:v>
                </c:pt>
                <c:pt idx="797">
                  <c:v>2920.8</c:v>
                </c:pt>
                <c:pt idx="798">
                  <c:v>2911.2</c:v>
                </c:pt>
                <c:pt idx="799">
                  <c:v>2928</c:v>
                </c:pt>
                <c:pt idx="800">
                  <c:v>2932.8</c:v>
                </c:pt>
                <c:pt idx="801">
                  <c:v>1953.6000000000001</c:v>
                </c:pt>
                <c:pt idx="802">
                  <c:v>2887.2</c:v>
                </c:pt>
                <c:pt idx="803">
                  <c:v>2865.6000000000004</c:v>
                </c:pt>
                <c:pt idx="804">
                  <c:v>2887.2</c:v>
                </c:pt>
                <c:pt idx="805">
                  <c:v>2673.6000000000004</c:v>
                </c:pt>
                <c:pt idx="806">
                  <c:v>2880</c:v>
                </c:pt>
                <c:pt idx="807">
                  <c:v>2868</c:v>
                </c:pt>
                <c:pt idx="808">
                  <c:v>2884.8</c:v>
                </c:pt>
                <c:pt idx="809">
                  <c:v>2901.6000000000004</c:v>
                </c:pt>
                <c:pt idx="810">
                  <c:v>2872.8</c:v>
                </c:pt>
                <c:pt idx="811">
                  <c:v>2882.3999999999996</c:v>
                </c:pt>
                <c:pt idx="812">
                  <c:v>2892</c:v>
                </c:pt>
                <c:pt idx="813">
                  <c:v>2894.3999999999996</c:v>
                </c:pt>
                <c:pt idx="814">
                  <c:v>2884.8</c:v>
                </c:pt>
                <c:pt idx="815">
                  <c:v>2882.3999999999996</c:v>
                </c:pt>
                <c:pt idx="816">
                  <c:v>2894.3999999999996</c:v>
                </c:pt>
                <c:pt idx="817">
                  <c:v>2896.8</c:v>
                </c:pt>
                <c:pt idx="818">
                  <c:v>2884.8</c:v>
                </c:pt>
                <c:pt idx="819">
                  <c:v>2865.6000000000004</c:v>
                </c:pt>
                <c:pt idx="820">
                  <c:v>2882.3999999999996</c:v>
                </c:pt>
                <c:pt idx="821">
                  <c:v>2877.6000000000004</c:v>
                </c:pt>
                <c:pt idx="822">
                  <c:v>2877.6000000000004</c:v>
                </c:pt>
                <c:pt idx="823">
                  <c:v>2892</c:v>
                </c:pt>
                <c:pt idx="824">
                  <c:v>2872.8</c:v>
                </c:pt>
                <c:pt idx="825">
                  <c:v>2908.8</c:v>
                </c:pt>
                <c:pt idx="826">
                  <c:v>2884.8</c:v>
                </c:pt>
                <c:pt idx="827">
                  <c:v>2899.2</c:v>
                </c:pt>
                <c:pt idx="828">
                  <c:v>2896.8</c:v>
                </c:pt>
                <c:pt idx="829">
                  <c:v>2872.8</c:v>
                </c:pt>
                <c:pt idx="830">
                  <c:v>2870.3999999999996</c:v>
                </c:pt>
                <c:pt idx="831">
                  <c:v>2865.6000000000004</c:v>
                </c:pt>
                <c:pt idx="832">
                  <c:v>2877.6000000000004</c:v>
                </c:pt>
                <c:pt idx="833">
                  <c:v>2870.3999999999996</c:v>
                </c:pt>
                <c:pt idx="834">
                  <c:v>2880</c:v>
                </c:pt>
                <c:pt idx="835">
                  <c:v>2894.3999999999996</c:v>
                </c:pt>
                <c:pt idx="836">
                  <c:v>2875.2</c:v>
                </c:pt>
                <c:pt idx="837">
                  <c:v>2868</c:v>
                </c:pt>
                <c:pt idx="838">
                  <c:v>2889.6000000000004</c:v>
                </c:pt>
                <c:pt idx="839">
                  <c:v>2863.2</c:v>
                </c:pt>
                <c:pt idx="840">
                  <c:v>2880</c:v>
                </c:pt>
                <c:pt idx="841">
                  <c:v>2875.2</c:v>
                </c:pt>
                <c:pt idx="842">
                  <c:v>2875.2</c:v>
                </c:pt>
                <c:pt idx="843">
                  <c:v>2872.8</c:v>
                </c:pt>
                <c:pt idx="844">
                  <c:v>2880</c:v>
                </c:pt>
                <c:pt idx="845">
                  <c:v>2882.3999999999996</c:v>
                </c:pt>
                <c:pt idx="846">
                  <c:v>2877.6000000000004</c:v>
                </c:pt>
                <c:pt idx="847">
                  <c:v>2856</c:v>
                </c:pt>
                <c:pt idx="848">
                  <c:v>2863.2</c:v>
                </c:pt>
                <c:pt idx="849">
                  <c:v>2870.3999999999996</c:v>
                </c:pt>
                <c:pt idx="850">
                  <c:v>2860.8</c:v>
                </c:pt>
                <c:pt idx="851">
                  <c:v>2863.2</c:v>
                </c:pt>
                <c:pt idx="852">
                  <c:v>2877.6000000000004</c:v>
                </c:pt>
                <c:pt idx="853">
                  <c:v>2863.2</c:v>
                </c:pt>
                <c:pt idx="854">
                  <c:v>2848.8</c:v>
                </c:pt>
                <c:pt idx="855">
                  <c:v>2848.8</c:v>
                </c:pt>
                <c:pt idx="856">
                  <c:v>2858.3999999999996</c:v>
                </c:pt>
                <c:pt idx="857">
                  <c:v>2851.2</c:v>
                </c:pt>
                <c:pt idx="858">
                  <c:v>2858.3999999999996</c:v>
                </c:pt>
                <c:pt idx="859">
                  <c:v>2858.3999999999996</c:v>
                </c:pt>
                <c:pt idx="860">
                  <c:v>2860.8</c:v>
                </c:pt>
                <c:pt idx="861">
                  <c:v>2860.8</c:v>
                </c:pt>
                <c:pt idx="862">
                  <c:v>2853.6000000000004</c:v>
                </c:pt>
                <c:pt idx="863">
                  <c:v>2870.3999999999996</c:v>
                </c:pt>
                <c:pt idx="864">
                  <c:v>2856</c:v>
                </c:pt>
                <c:pt idx="865">
                  <c:v>2858.3999999999996</c:v>
                </c:pt>
                <c:pt idx="866">
                  <c:v>2868</c:v>
                </c:pt>
                <c:pt idx="867">
                  <c:v>2841.6000000000004</c:v>
                </c:pt>
                <c:pt idx="868">
                  <c:v>2848.8</c:v>
                </c:pt>
                <c:pt idx="869">
                  <c:v>2858.3999999999996</c:v>
                </c:pt>
                <c:pt idx="870">
                  <c:v>2868</c:v>
                </c:pt>
                <c:pt idx="871">
                  <c:v>2839.2</c:v>
                </c:pt>
                <c:pt idx="872">
                  <c:v>2839.2</c:v>
                </c:pt>
                <c:pt idx="873">
                  <c:v>2839.2</c:v>
                </c:pt>
                <c:pt idx="874">
                  <c:v>2839.2</c:v>
                </c:pt>
                <c:pt idx="875">
                  <c:v>2834.3999999999996</c:v>
                </c:pt>
                <c:pt idx="876">
                  <c:v>2824.8</c:v>
                </c:pt>
                <c:pt idx="877">
                  <c:v>2844</c:v>
                </c:pt>
                <c:pt idx="878">
                  <c:v>2858.3999999999996</c:v>
                </c:pt>
                <c:pt idx="879">
                  <c:v>2846.3999999999996</c:v>
                </c:pt>
                <c:pt idx="880">
                  <c:v>2889.6000000000004</c:v>
                </c:pt>
                <c:pt idx="881">
                  <c:v>2896.8</c:v>
                </c:pt>
                <c:pt idx="882">
                  <c:v>2865.6000000000004</c:v>
                </c:pt>
                <c:pt idx="883">
                  <c:v>2868</c:v>
                </c:pt>
                <c:pt idx="884">
                  <c:v>2877.6000000000004</c:v>
                </c:pt>
                <c:pt idx="885">
                  <c:v>2877.6000000000004</c:v>
                </c:pt>
                <c:pt idx="886">
                  <c:v>2884.8</c:v>
                </c:pt>
                <c:pt idx="887">
                  <c:v>2872.8</c:v>
                </c:pt>
                <c:pt idx="888">
                  <c:v>2882.3999999999996</c:v>
                </c:pt>
                <c:pt idx="889">
                  <c:v>936</c:v>
                </c:pt>
                <c:pt idx="890">
                  <c:v>936</c:v>
                </c:pt>
                <c:pt idx="891">
                  <c:v>936</c:v>
                </c:pt>
                <c:pt idx="892">
                  <c:v>2808</c:v>
                </c:pt>
                <c:pt idx="893">
                  <c:v>2810.3999999999996</c:v>
                </c:pt>
                <c:pt idx="894">
                  <c:v>2808</c:v>
                </c:pt>
                <c:pt idx="895">
                  <c:v>2812.8</c:v>
                </c:pt>
                <c:pt idx="896">
                  <c:v>2817.6000000000004</c:v>
                </c:pt>
                <c:pt idx="897">
                  <c:v>2803.2</c:v>
                </c:pt>
                <c:pt idx="898">
                  <c:v>2800.8</c:v>
                </c:pt>
                <c:pt idx="899">
                  <c:v>2810.3999999999996</c:v>
                </c:pt>
                <c:pt idx="900">
                  <c:v>2793.6000000000004</c:v>
                </c:pt>
                <c:pt idx="901">
                  <c:v>2685.6000000000004</c:v>
                </c:pt>
                <c:pt idx="902">
                  <c:v>2616</c:v>
                </c:pt>
                <c:pt idx="903">
                  <c:v>2630.3999999999996</c:v>
                </c:pt>
                <c:pt idx="904">
                  <c:v>2630.3999999999996</c:v>
                </c:pt>
                <c:pt idx="905">
                  <c:v>2642.3999999999996</c:v>
                </c:pt>
                <c:pt idx="906">
                  <c:v>2630.3999999999996</c:v>
                </c:pt>
                <c:pt idx="907">
                  <c:v>2637.6000000000004</c:v>
                </c:pt>
                <c:pt idx="908">
                  <c:v>2644.8</c:v>
                </c:pt>
                <c:pt idx="909">
                  <c:v>2640</c:v>
                </c:pt>
                <c:pt idx="910">
                  <c:v>2630.3999999999996</c:v>
                </c:pt>
                <c:pt idx="911">
                  <c:v>2635.2</c:v>
                </c:pt>
                <c:pt idx="912">
                  <c:v>2628</c:v>
                </c:pt>
                <c:pt idx="913">
                  <c:v>2628</c:v>
                </c:pt>
                <c:pt idx="914">
                  <c:v>2628</c:v>
                </c:pt>
                <c:pt idx="915">
                  <c:v>2623.2</c:v>
                </c:pt>
                <c:pt idx="916">
                  <c:v>2616</c:v>
                </c:pt>
                <c:pt idx="917">
                  <c:v>2637.6000000000004</c:v>
                </c:pt>
                <c:pt idx="918">
                  <c:v>2635.2</c:v>
                </c:pt>
                <c:pt idx="919">
                  <c:v>2620.8000000000002</c:v>
                </c:pt>
                <c:pt idx="920">
                  <c:v>2640</c:v>
                </c:pt>
                <c:pt idx="921">
                  <c:v>2625.6000000000004</c:v>
                </c:pt>
                <c:pt idx="922">
                  <c:v>2635.2</c:v>
                </c:pt>
                <c:pt idx="923">
                  <c:v>2632.8</c:v>
                </c:pt>
                <c:pt idx="924">
                  <c:v>2620.8000000000002</c:v>
                </c:pt>
                <c:pt idx="925">
                  <c:v>2613.6000000000004</c:v>
                </c:pt>
                <c:pt idx="926">
                  <c:v>2611.1999999999998</c:v>
                </c:pt>
                <c:pt idx="927">
                  <c:v>2611.1999999999998</c:v>
                </c:pt>
                <c:pt idx="928">
                  <c:v>2616</c:v>
                </c:pt>
                <c:pt idx="929">
                  <c:v>2625.6000000000004</c:v>
                </c:pt>
                <c:pt idx="930">
                  <c:v>2623.2</c:v>
                </c:pt>
                <c:pt idx="931">
                  <c:v>2628</c:v>
                </c:pt>
                <c:pt idx="932">
                  <c:v>2620.8000000000002</c:v>
                </c:pt>
                <c:pt idx="933">
                  <c:v>2644.8</c:v>
                </c:pt>
                <c:pt idx="934">
                  <c:v>2656.8</c:v>
                </c:pt>
                <c:pt idx="935">
                  <c:v>2647.2</c:v>
                </c:pt>
                <c:pt idx="936">
                  <c:v>2642.3999999999996</c:v>
                </c:pt>
                <c:pt idx="937">
                  <c:v>2635.2</c:v>
                </c:pt>
                <c:pt idx="938">
                  <c:v>2632.8</c:v>
                </c:pt>
                <c:pt idx="939">
                  <c:v>2632.8</c:v>
                </c:pt>
                <c:pt idx="940">
                  <c:v>2628</c:v>
                </c:pt>
                <c:pt idx="941">
                  <c:v>2637.6000000000004</c:v>
                </c:pt>
                <c:pt idx="942">
                  <c:v>2637.6000000000004</c:v>
                </c:pt>
                <c:pt idx="943">
                  <c:v>2630.3999999999996</c:v>
                </c:pt>
                <c:pt idx="944">
                  <c:v>2635.2</c:v>
                </c:pt>
                <c:pt idx="945">
                  <c:v>2635.2</c:v>
                </c:pt>
                <c:pt idx="946">
                  <c:v>2628</c:v>
                </c:pt>
                <c:pt idx="947">
                  <c:v>2625.6000000000004</c:v>
                </c:pt>
                <c:pt idx="948">
                  <c:v>2630.3999999999996</c:v>
                </c:pt>
                <c:pt idx="949">
                  <c:v>2623.2</c:v>
                </c:pt>
                <c:pt idx="950">
                  <c:v>2656.8</c:v>
                </c:pt>
                <c:pt idx="951">
                  <c:v>2642.3999999999996</c:v>
                </c:pt>
                <c:pt idx="952">
                  <c:v>2637.6000000000004</c:v>
                </c:pt>
                <c:pt idx="953">
                  <c:v>2652</c:v>
                </c:pt>
                <c:pt idx="954">
                  <c:v>2640</c:v>
                </c:pt>
                <c:pt idx="955">
                  <c:v>2642.3999999999996</c:v>
                </c:pt>
                <c:pt idx="956">
                  <c:v>2630.3999999999996</c:v>
                </c:pt>
                <c:pt idx="957">
                  <c:v>2635.2</c:v>
                </c:pt>
                <c:pt idx="958">
                  <c:v>2635.2</c:v>
                </c:pt>
                <c:pt idx="959">
                  <c:v>2635.2</c:v>
                </c:pt>
                <c:pt idx="960">
                  <c:v>2632.8</c:v>
                </c:pt>
                <c:pt idx="961">
                  <c:v>2659.2</c:v>
                </c:pt>
                <c:pt idx="962">
                  <c:v>2632.8</c:v>
                </c:pt>
                <c:pt idx="963">
                  <c:v>2611.1999999999998</c:v>
                </c:pt>
                <c:pt idx="964">
                  <c:v>2656.8</c:v>
                </c:pt>
                <c:pt idx="965">
                  <c:v>2668.8</c:v>
                </c:pt>
                <c:pt idx="966">
                  <c:v>2652</c:v>
                </c:pt>
                <c:pt idx="967">
                  <c:v>2625.6000000000004</c:v>
                </c:pt>
                <c:pt idx="968">
                  <c:v>2640</c:v>
                </c:pt>
                <c:pt idx="969">
                  <c:v>2637.6000000000004</c:v>
                </c:pt>
                <c:pt idx="970">
                  <c:v>2649.6000000000004</c:v>
                </c:pt>
                <c:pt idx="971">
                  <c:v>2676</c:v>
                </c:pt>
                <c:pt idx="972">
                  <c:v>2632.8</c:v>
                </c:pt>
                <c:pt idx="973">
                  <c:v>2647.2</c:v>
                </c:pt>
                <c:pt idx="974">
                  <c:v>2628</c:v>
                </c:pt>
                <c:pt idx="975">
                  <c:v>2635.2</c:v>
                </c:pt>
                <c:pt idx="976">
                  <c:v>2656.8</c:v>
                </c:pt>
                <c:pt idx="977">
                  <c:v>2666.3999999999996</c:v>
                </c:pt>
                <c:pt idx="978">
                  <c:v>2676</c:v>
                </c:pt>
                <c:pt idx="979">
                  <c:v>2656.8</c:v>
                </c:pt>
                <c:pt idx="980">
                  <c:v>2604</c:v>
                </c:pt>
                <c:pt idx="981">
                  <c:v>2666.3999999999996</c:v>
                </c:pt>
                <c:pt idx="982">
                  <c:v>2623.2</c:v>
                </c:pt>
                <c:pt idx="983">
                  <c:v>2676</c:v>
                </c:pt>
                <c:pt idx="984">
                  <c:v>2647.2</c:v>
                </c:pt>
                <c:pt idx="985">
                  <c:v>2668.8</c:v>
                </c:pt>
                <c:pt idx="986">
                  <c:v>2664</c:v>
                </c:pt>
                <c:pt idx="987">
                  <c:v>2649.6000000000004</c:v>
                </c:pt>
                <c:pt idx="988">
                  <c:v>2661.6000000000004</c:v>
                </c:pt>
                <c:pt idx="989">
                  <c:v>2632.8</c:v>
                </c:pt>
                <c:pt idx="990">
                  <c:v>2644.8</c:v>
                </c:pt>
                <c:pt idx="991">
                  <c:v>2676</c:v>
                </c:pt>
                <c:pt idx="992">
                  <c:v>2630.3999999999996</c:v>
                </c:pt>
                <c:pt idx="993">
                  <c:v>2640</c:v>
                </c:pt>
                <c:pt idx="994">
                  <c:v>2678.3999999999996</c:v>
                </c:pt>
                <c:pt idx="995">
                  <c:v>2666.3999999999996</c:v>
                </c:pt>
                <c:pt idx="996">
                  <c:v>2613.6000000000004</c:v>
                </c:pt>
                <c:pt idx="997">
                  <c:v>2637.6000000000004</c:v>
                </c:pt>
                <c:pt idx="998">
                  <c:v>2637.6000000000004</c:v>
                </c:pt>
                <c:pt idx="999">
                  <c:v>2668.8</c:v>
                </c:pt>
                <c:pt idx="1000">
                  <c:v>2642.3999999999996</c:v>
                </c:pt>
                <c:pt idx="1001">
                  <c:v>2685.6000000000004</c:v>
                </c:pt>
                <c:pt idx="1002">
                  <c:v>2644.8</c:v>
                </c:pt>
                <c:pt idx="1003">
                  <c:v>2680.8</c:v>
                </c:pt>
                <c:pt idx="1004">
                  <c:v>2635.2</c:v>
                </c:pt>
                <c:pt idx="1005">
                  <c:v>2695.2</c:v>
                </c:pt>
                <c:pt idx="1006">
                  <c:v>2640</c:v>
                </c:pt>
                <c:pt idx="1007">
                  <c:v>2628</c:v>
                </c:pt>
                <c:pt idx="1008">
                  <c:v>2656.8</c:v>
                </c:pt>
                <c:pt idx="1009">
                  <c:v>2652</c:v>
                </c:pt>
                <c:pt idx="1010">
                  <c:v>2671.2</c:v>
                </c:pt>
                <c:pt idx="1011">
                  <c:v>2616</c:v>
                </c:pt>
                <c:pt idx="1012">
                  <c:v>2618.3999999999996</c:v>
                </c:pt>
                <c:pt idx="1013">
                  <c:v>2666.3999999999996</c:v>
                </c:pt>
                <c:pt idx="1014">
                  <c:v>2692.8</c:v>
                </c:pt>
                <c:pt idx="1015">
                  <c:v>2666.3999999999996</c:v>
                </c:pt>
                <c:pt idx="1016">
                  <c:v>2690.3999999999996</c:v>
                </c:pt>
                <c:pt idx="1017">
                  <c:v>2616</c:v>
                </c:pt>
                <c:pt idx="1018">
                  <c:v>2649.6000000000004</c:v>
                </c:pt>
                <c:pt idx="1019">
                  <c:v>2668.8</c:v>
                </c:pt>
                <c:pt idx="1020">
                  <c:v>3040.8</c:v>
                </c:pt>
                <c:pt idx="1021">
                  <c:v>3040.8</c:v>
                </c:pt>
                <c:pt idx="1022">
                  <c:v>2668.8</c:v>
                </c:pt>
                <c:pt idx="1023">
                  <c:v>2661.6000000000004</c:v>
                </c:pt>
                <c:pt idx="1024">
                  <c:v>2704.8</c:v>
                </c:pt>
                <c:pt idx="1025">
                  <c:v>2654.3999999999996</c:v>
                </c:pt>
                <c:pt idx="1026">
                  <c:v>2695.2</c:v>
                </c:pt>
                <c:pt idx="1027">
                  <c:v>2637.6000000000004</c:v>
                </c:pt>
                <c:pt idx="1028">
                  <c:v>2630.3999999999996</c:v>
                </c:pt>
                <c:pt idx="1029">
                  <c:v>2685.6000000000004</c:v>
                </c:pt>
                <c:pt idx="1030">
                  <c:v>2644.8</c:v>
                </c:pt>
                <c:pt idx="1031">
                  <c:v>2640</c:v>
                </c:pt>
                <c:pt idx="1032">
                  <c:v>2632.8</c:v>
                </c:pt>
                <c:pt idx="1033">
                  <c:v>2661.6000000000004</c:v>
                </c:pt>
                <c:pt idx="1034">
                  <c:v>2656.8</c:v>
                </c:pt>
                <c:pt idx="1035">
                  <c:v>2716.8</c:v>
                </c:pt>
                <c:pt idx="1036">
                  <c:v>2659.2</c:v>
                </c:pt>
                <c:pt idx="1037">
                  <c:v>2709.6000000000004</c:v>
                </c:pt>
                <c:pt idx="1038">
                  <c:v>3561.6000000000004</c:v>
                </c:pt>
                <c:pt idx="1039">
                  <c:v>3552</c:v>
                </c:pt>
                <c:pt idx="1040">
                  <c:v>3566.3999999999996</c:v>
                </c:pt>
                <c:pt idx="1041">
                  <c:v>1176</c:v>
                </c:pt>
                <c:pt idx="1042">
                  <c:v>3580.7999999999997</c:v>
                </c:pt>
                <c:pt idx="1043">
                  <c:v>3585.6000000000004</c:v>
                </c:pt>
                <c:pt idx="1044">
                  <c:v>3585.6000000000004</c:v>
                </c:pt>
                <c:pt idx="1045">
                  <c:v>3564</c:v>
                </c:pt>
                <c:pt idx="1046">
                  <c:v>3568.7999999999997</c:v>
                </c:pt>
                <c:pt idx="1047">
                  <c:v>3573.6000000000004</c:v>
                </c:pt>
                <c:pt idx="1048">
                  <c:v>3578.3999999999996</c:v>
                </c:pt>
                <c:pt idx="1049">
                  <c:v>3585.6000000000004</c:v>
                </c:pt>
                <c:pt idx="1050">
                  <c:v>3583.2000000000003</c:v>
                </c:pt>
                <c:pt idx="1051">
                  <c:v>3585.6000000000004</c:v>
                </c:pt>
                <c:pt idx="1052">
                  <c:v>3580.7999999999997</c:v>
                </c:pt>
                <c:pt idx="1053">
                  <c:v>3566.3999999999996</c:v>
                </c:pt>
                <c:pt idx="1054">
                  <c:v>3573.6000000000004</c:v>
                </c:pt>
                <c:pt idx="1055">
                  <c:v>3576</c:v>
                </c:pt>
                <c:pt idx="1056">
                  <c:v>3595.2000000000003</c:v>
                </c:pt>
                <c:pt idx="1057">
                  <c:v>3571.2000000000003</c:v>
                </c:pt>
                <c:pt idx="1058">
                  <c:v>3583.2000000000003</c:v>
                </c:pt>
                <c:pt idx="1059">
                  <c:v>3585.6000000000004</c:v>
                </c:pt>
                <c:pt idx="1060">
                  <c:v>3564</c:v>
                </c:pt>
                <c:pt idx="1061">
                  <c:v>3571.2000000000003</c:v>
                </c:pt>
                <c:pt idx="1062">
                  <c:v>3588</c:v>
                </c:pt>
                <c:pt idx="1063">
                  <c:v>3592.7999999999997</c:v>
                </c:pt>
                <c:pt idx="1064">
                  <c:v>3578.3999999999996</c:v>
                </c:pt>
                <c:pt idx="1065">
                  <c:v>3566.3999999999996</c:v>
                </c:pt>
                <c:pt idx="1066">
                  <c:v>3568.7999999999997</c:v>
                </c:pt>
                <c:pt idx="1067">
                  <c:v>3580.7999999999997</c:v>
                </c:pt>
                <c:pt idx="1068">
                  <c:v>3566.3999999999996</c:v>
                </c:pt>
                <c:pt idx="1069">
                  <c:v>3580.7999999999997</c:v>
                </c:pt>
                <c:pt idx="1070">
                  <c:v>3568.7999999999997</c:v>
                </c:pt>
                <c:pt idx="1071">
                  <c:v>3583.2000000000003</c:v>
                </c:pt>
                <c:pt idx="1072">
                  <c:v>3602.3999999999996</c:v>
                </c:pt>
                <c:pt idx="1073">
                  <c:v>3597.6000000000004</c:v>
                </c:pt>
                <c:pt idx="1074">
                  <c:v>3616.7999999999997</c:v>
                </c:pt>
                <c:pt idx="1075">
                  <c:v>3571.2000000000003</c:v>
                </c:pt>
                <c:pt idx="1076">
                  <c:v>3573.6000000000004</c:v>
                </c:pt>
                <c:pt idx="1077">
                  <c:v>2412</c:v>
                </c:pt>
                <c:pt idx="1078">
                  <c:v>3595.2000000000003</c:v>
                </c:pt>
                <c:pt idx="1079">
                  <c:v>3585.6000000000004</c:v>
                </c:pt>
                <c:pt idx="1080">
                  <c:v>3576</c:v>
                </c:pt>
                <c:pt idx="1081">
                  <c:v>3590.3999999999996</c:v>
                </c:pt>
                <c:pt idx="1082">
                  <c:v>3571.2000000000003</c:v>
                </c:pt>
                <c:pt idx="1083">
                  <c:v>3568.7999999999997</c:v>
                </c:pt>
                <c:pt idx="1084">
                  <c:v>3573.6000000000004</c:v>
                </c:pt>
                <c:pt idx="1085">
                  <c:v>3578.3999999999996</c:v>
                </c:pt>
                <c:pt idx="1086">
                  <c:v>3573.6000000000004</c:v>
                </c:pt>
                <c:pt idx="1087">
                  <c:v>3566.3999999999996</c:v>
                </c:pt>
                <c:pt idx="1088">
                  <c:v>3590.3999999999996</c:v>
                </c:pt>
                <c:pt idx="1089">
                  <c:v>3585.6000000000004</c:v>
                </c:pt>
                <c:pt idx="1090">
                  <c:v>3566.3999999999996</c:v>
                </c:pt>
                <c:pt idx="1091">
                  <c:v>3578.3999999999996</c:v>
                </c:pt>
                <c:pt idx="1092">
                  <c:v>3576</c:v>
                </c:pt>
                <c:pt idx="1093">
                  <c:v>3566.3999999999996</c:v>
                </c:pt>
                <c:pt idx="1094">
                  <c:v>3556.7999999999997</c:v>
                </c:pt>
                <c:pt idx="1095">
                  <c:v>3568.7999999999997</c:v>
                </c:pt>
                <c:pt idx="1096">
                  <c:v>3573.6000000000004</c:v>
                </c:pt>
                <c:pt idx="1097">
                  <c:v>3571.2000000000003</c:v>
                </c:pt>
                <c:pt idx="1098">
                  <c:v>3571.2000000000003</c:v>
                </c:pt>
                <c:pt idx="1099">
                  <c:v>3576</c:v>
                </c:pt>
                <c:pt idx="1100">
                  <c:v>3568.7999999999997</c:v>
                </c:pt>
                <c:pt idx="1101">
                  <c:v>3585.6000000000004</c:v>
                </c:pt>
                <c:pt idx="1102">
                  <c:v>3556.7999999999997</c:v>
                </c:pt>
                <c:pt idx="1103">
                  <c:v>3645.6000000000004</c:v>
                </c:pt>
                <c:pt idx="1104">
                  <c:v>3628.7999999999997</c:v>
                </c:pt>
                <c:pt idx="1105">
                  <c:v>3621.6000000000004</c:v>
                </c:pt>
                <c:pt idx="1106">
                  <c:v>3626.3999999999996</c:v>
                </c:pt>
                <c:pt idx="1107">
                  <c:v>3628.7999999999997</c:v>
                </c:pt>
                <c:pt idx="1108">
                  <c:v>1152</c:v>
                </c:pt>
                <c:pt idx="1109">
                  <c:v>0</c:v>
                </c:pt>
                <c:pt idx="1110">
                  <c:v>3652.7999999999997</c:v>
                </c:pt>
                <c:pt idx="1111">
                  <c:v>3650.3999999999996</c:v>
                </c:pt>
                <c:pt idx="1112">
                  <c:v>3643.2000000000003</c:v>
                </c:pt>
                <c:pt idx="1113">
                  <c:v>3628.7999999999997</c:v>
                </c:pt>
                <c:pt idx="1114">
                  <c:v>3631.2000000000003</c:v>
                </c:pt>
                <c:pt idx="1115">
                  <c:v>3628.7999999999997</c:v>
                </c:pt>
                <c:pt idx="1116">
                  <c:v>3616.7999999999997</c:v>
                </c:pt>
                <c:pt idx="1117">
                  <c:v>3636</c:v>
                </c:pt>
                <c:pt idx="1118">
                  <c:v>3643.2000000000003</c:v>
                </c:pt>
                <c:pt idx="1119">
                  <c:v>3640.7999999999997</c:v>
                </c:pt>
                <c:pt idx="1120">
                  <c:v>3638.3999999999996</c:v>
                </c:pt>
                <c:pt idx="1121">
                  <c:v>3640.7999999999997</c:v>
                </c:pt>
                <c:pt idx="1122">
                  <c:v>3628.7999999999997</c:v>
                </c:pt>
                <c:pt idx="1123">
                  <c:v>3652.7999999999997</c:v>
                </c:pt>
                <c:pt idx="1124">
                  <c:v>3624</c:v>
                </c:pt>
                <c:pt idx="1125">
                  <c:v>3640.7999999999997</c:v>
                </c:pt>
                <c:pt idx="1126">
                  <c:v>3619.2000000000003</c:v>
                </c:pt>
                <c:pt idx="1127">
                  <c:v>3631.2000000000003</c:v>
                </c:pt>
                <c:pt idx="1128">
                  <c:v>3633.6000000000004</c:v>
                </c:pt>
                <c:pt idx="1129">
                  <c:v>3631.2000000000003</c:v>
                </c:pt>
                <c:pt idx="1130">
                  <c:v>3621.6000000000004</c:v>
                </c:pt>
                <c:pt idx="1131">
                  <c:v>3638.3999999999996</c:v>
                </c:pt>
                <c:pt idx="1132">
                  <c:v>3640.7999999999997</c:v>
                </c:pt>
                <c:pt idx="1133">
                  <c:v>3633.6000000000004</c:v>
                </c:pt>
                <c:pt idx="1134">
                  <c:v>2848.8</c:v>
                </c:pt>
                <c:pt idx="1135">
                  <c:v>3638.3999999999996</c:v>
                </c:pt>
                <c:pt idx="1136">
                  <c:v>3626.3999999999996</c:v>
                </c:pt>
                <c:pt idx="1137">
                  <c:v>3616.7999999999997</c:v>
                </c:pt>
                <c:pt idx="1138">
                  <c:v>3614.3999999999996</c:v>
                </c:pt>
                <c:pt idx="1139">
                  <c:v>2400</c:v>
                </c:pt>
                <c:pt idx="1140">
                  <c:v>2400</c:v>
                </c:pt>
                <c:pt idx="1141">
                  <c:v>3624</c:v>
                </c:pt>
                <c:pt idx="1142">
                  <c:v>3645.6000000000004</c:v>
                </c:pt>
                <c:pt idx="1143">
                  <c:v>3636</c:v>
                </c:pt>
                <c:pt idx="1144">
                  <c:v>3616.7999999999997</c:v>
                </c:pt>
                <c:pt idx="1145">
                  <c:v>3643.2000000000003</c:v>
                </c:pt>
                <c:pt idx="1146">
                  <c:v>3638.3999999999996</c:v>
                </c:pt>
                <c:pt idx="1147">
                  <c:v>3645.6000000000004</c:v>
                </c:pt>
                <c:pt idx="1148">
                  <c:v>3636</c:v>
                </c:pt>
                <c:pt idx="1149">
                  <c:v>3626.3999999999996</c:v>
                </c:pt>
                <c:pt idx="1150">
                  <c:v>3616.7999999999997</c:v>
                </c:pt>
                <c:pt idx="1151">
                  <c:v>3633.6000000000004</c:v>
                </c:pt>
                <c:pt idx="1152">
                  <c:v>3624</c:v>
                </c:pt>
                <c:pt idx="1153">
                  <c:v>3664.7999999999997</c:v>
                </c:pt>
                <c:pt idx="1154">
                  <c:v>3638.3999999999996</c:v>
                </c:pt>
                <c:pt idx="1155">
                  <c:v>3633.6000000000004</c:v>
                </c:pt>
                <c:pt idx="1156">
                  <c:v>3638.3999999999996</c:v>
                </c:pt>
                <c:pt idx="1157">
                  <c:v>3628.7999999999997</c:v>
                </c:pt>
                <c:pt idx="1158">
                  <c:v>3633.6000000000004</c:v>
                </c:pt>
                <c:pt idx="1159">
                  <c:v>3648</c:v>
                </c:pt>
                <c:pt idx="1160">
                  <c:v>3619.2000000000003</c:v>
                </c:pt>
                <c:pt idx="1161">
                  <c:v>3638.3999999999996</c:v>
                </c:pt>
                <c:pt idx="1162">
                  <c:v>3636</c:v>
                </c:pt>
                <c:pt idx="1163">
                  <c:v>3640.7999999999997</c:v>
                </c:pt>
                <c:pt idx="1164">
                  <c:v>3631.2000000000003</c:v>
                </c:pt>
                <c:pt idx="1165">
                  <c:v>3631.2000000000003</c:v>
                </c:pt>
                <c:pt idx="1166">
                  <c:v>3626.3999999999996</c:v>
                </c:pt>
                <c:pt idx="1167">
                  <c:v>3628.7999999999997</c:v>
                </c:pt>
                <c:pt idx="1168">
                  <c:v>3612</c:v>
                </c:pt>
                <c:pt idx="1169">
                  <c:v>3609.6000000000004</c:v>
                </c:pt>
                <c:pt idx="1170">
                  <c:v>3619.2000000000003</c:v>
                </c:pt>
                <c:pt idx="1171">
                  <c:v>3636</c:v>
                </c:pt>
                <c:pt idx="1172">
                  <c:v>3636</c:v>
                </c:pt>
                <c:pt idx="1173">
                  <c:v>3631.2000000000003</c:v>
                </c:pt>
                <c:pt idx="1174">
                  <c:v>3612</c:v>
                </c:pt>
                <c:pt idx="1175">
                  <c:v>3624</c:v>
                </c:pt>
                <c:pt idx="1176">
                  <c:v>3619.2000000000003</c:v>
                </c:pt>
                <c:pt idx="1177">
                  <c:v>3614.3999999999996</c:v>
                </c:pt>
                <c:pt idx="1178">
                  <c:v>3643.2000000000003</c:v>
                </c:pt>
                <c:pt idx="1179">
                  <c:v>3607.2000000000003</c:v>
                </c:pt>
                <c:pt idx="1180">
                  <c:v>3640.7999999999997</c:v>
                </c:pt>
                <c:pt idx="1181">
                  <c:v>3628.7999999999997</c:v>
                </c:pt>
                <c:pt idx="1182">
                  <c:v>3643.2000000000003</c:v>
                </c:pt>
                <c:pt idx="1183">
                  <c:v>3636</c:v>
                </c:pt>
                <c:pt idx="1184">
                  <c:v>3640.7999999999997</c:v>
                </c:pt>
                <c:pt idx="1185">
                  <c:v>3638.3999999999996</c:v>
                </c:pt>
                <c:pt idx="1186">
                  <c:v>3626.3999999999996</c:v>
                </c:pt>
                <c:pt idx="1187">
                  <c:v>3633.6000000000004</c:v>
                </c:pt>
                <c:pt idx="1188">
                  <c:v>3614.3999999999996</c:v>
                </c:pt>
                <c:pt idx="1189">
                  <c:v>3612</c:v>
                </c:pt>
                <c:pt idx="1190">
                  <c:v>3621.6000000000004</c:v>
                </c:pt>
                <c:pt idx="1191">
                  <c:v>3638.3999999999996</c:v>
                </c:pt>
                <c:pt idx="1192">
                  <c:v>3626.3999999999996</c:v>
                </c:pt>
                <c:pt idx="1193">
                  <c:v>3624</c:v>
                </c:pt>
                <c:pt idx="1194">
                  <c:v>3621.6000000000004</c:v>
                </c:pt>
                <c:pt idx="1195">
                  <c:v>3624</c:v>
                </c:pt>
                <c:pt idx="1196">
                  <c:v>3616.7999999999997</c:v>
                </c:pt>
                <c:pt idx="1197">
                  <c:v>3612</c:v>
                </c:pt>
                <c:pt idx="1198">
                  <c:v>3607.2000000000003</c:v>
                </c:pt>
                <c:pt idx="1199">
                  <c:v>3602.3999999999996</c:v>
                </c:pt>
                <c:pt idx="1200">
                  <c:v>3604.7999999999997</c:v>
                </c:pt>
                <c:pt idx="1201">
                  <c:v>3595.2000000000003</c:v>
                </c:pt>
                <c:pt idx="1202">
                  <c:v>3604.7999999999997</c:v>
                </c:pt>
                <c:pt idx="1203">
                  <c:v>3612</c:v>
                </c:pt>
                <c:pt idx="1204">
                  <c:v>3597.6000000000004</c:v>
                </c:pt>
                <c:pt idx="1205">
                  <c:v>3607.2000000000003</c:v>
                </c:pt>
                <c:pt idx="1206">
                  <c:v>3595.2000000000003</c:v>
                </c:pt>
                <c:pt idx="1207">
                  <c:v>3600</c:v>
                </c:pt>
                <c:pt idx="1208">
                  <c:v>3604.7999999999997</c:v>
                </c:pt>
                <c:pt idx="1209">
                  <c:v>3595.2000000000003</c:v>
                </c:pt>
                <c:pt idx="1210">
                  <c:v>3592.7999999999997</c:v>
                </c:pt>
                <c:pt idx="1211">
                  <c:v>3597.6000000000004</c:v>
                </c:pt>
                <c:pt idx="1212">
                  <c:v>3607.2000000000003</c:v>
                </c:pt>
                <c:pt idx="1213">
                  <c:v>3597.6000000000004</c:v>
                </c:pt>
                <c:pt idx="1214">
                  <c:v>3597.6000000000004</c:v>
                </c:pt>
                <c:pt idx="1215">
                  <c:v>3604.7999999999997</c:v>
                </c:pt>
                <c:pt idx="1216">
                  <c:v>3604.7999999999997</c:v>
                </c:pt>
                <c:pt idx="1217">
                  <c:v>3604.7999999999997</c:v>
                </c:pt>
                <c:pt idx="1218">
                  <c:v>3384</c:v>
                </c:pt>
                <c:pt idx="1219">
                  <c:v>2474.3999999999996</c:v>
                </c:pt>
                <c:pt idx="1220">
                  <c:v>3050.3999999999996</c:v>
                </c:pt>
                <c:pt idx="1221">
                  <c:v>3069.6000000000004</c:v>
                </c:pt>
                <c:pt idx="1222">
                  <c:v>3081.6000000000004</c:v>
                </c:pt>
                <c:pt idx="1223">
                  <c:v>3079.2000000000003</c:v>
                </c:pt>
                <c:pt idx="1224">
                  <c:v>3057.6000000000004</c:v>
                </c:pt>
                <c:pt idx="1225">
                  <c:v>3028.8</c:v>
                </c:pt>
                <c:pt idx="1226">
                  <c:v>3024</c:v>
                </c:pt>
                <c:pt idx="1227">
                  <c:v>3134.3999999999996</c:v>
                </c:pt>
                <c:pt idx="1228">
                  <c:v>3151.2000000000003</c:v>
                </c:pt>
                <c:pt idx="1229">
                  <c:v>3120</c:v>
                </c:pt>
                <c:pt idx="1230">
                  <c:v>3146.3999999999996</c:v>
                </c:pt>
                <c:pt idx="1231">
                  <c:v>3117.6000000000004</c:v>
                </c:pt>
                <c:pt idx="1232">
                  <c:v>3156</c:v>
                </c:pt>
                <c:pt idx="1233">
                  <c:v>3115.2000000000003</c:v>
                </c:pt>
                <c:pt idx="1234">
                  <c:v>3086.3999999999996</c:v>
                </c:pt>
                <c:pt idx="1235">
                  <c:v>3129.6000000000004</c:v>
                </c:pt>
                <c:pt idx="1236">
                  <c:v>3098.3999999999996</c:v>
                </c:pt>
                <c:pt idx="1237">
                  <c:v>3103.2000000000003</c:v>
                </c:pt>
                <c:pt idx="1238">
                  <c:v>3120</c:v>
                </c:pt>
                <c:pt idx="1239">
                  <c:v>3108</c:v>
                </c:pt>
                <c:pt idx="1240">
                  <c:v>3120</c:v>
                </c:pt>
                <c:pt idx="1241">
                  <c:v>3120</c:v>
                </c:pt>
                <c:pt idx="1242">
                  <c:v>3112.7999999999997</c:v>
                </c:pt>
                <c:pt idx="1243">
                  <c:v>3117.6000000000004</c:v>
                </c:pt>
                <c:pt idx="1244">
                  <c:v>3112.7999999999997</c:v>
                </c:pt>
                <c:pt idx="1245">
                  <c:v>3088.7999999999997</c:v>
                </c:pt>
                <c:pt idx="1246">
                  <c:v>3110.3999999999996</c:v>
                </c:pt>
                <c:pt idx="1247">
                  <c:v>3096</c:v>
                </c:pt>
                <c:pt idx="1248">
                  <c:v>3098.3999999999996</c:v>
                </c:pt>
                <c:pt idx="1249">
                  <c:v>3088.7999999999997</c:v>
                </c:pt>
                <c:pt idx="1250">
                  <c:v>3096</c:v>
                </c:pt>
                <c:pt idx="1251">
                  <c:v>3110.3999999999996</c:v>
                </c:pt>
                <c:pt idx="1252">
                  <c:v>3110.3999999999996</c:v>
                </c:pt>
                <c:pt idx="1253">
                  <c:v>3081.6000000000004</c:v>
                </c:pt>
                <c:pt idx="1254">
                  <c:v>3408</c:v>
                </c:pt>
                <c:pt idx="1255">
                  <c:v>3067.2</c:v>
                </c:pt>
                <c:pt idx="1256">
                  <c:v>3055.2</c:v>
                </c:pt>
                <c:pt idx="1257">
                  <c:v>3055.2</c:v>
                </c:pt>
                <c:pt idx="1258">
                  <c:v>3040.8</c:v>
                </c:pt>
                <c:pt idx="1259">
                  <c:v>3069.6000000000004</c:v>
                </c:pt>
                <c:pt idx="1260">
                  <c:v>3115.2000000000003</c:v>
                </c:pt>
                <c:pt idx="1261">
                  <c:v>3103.2000000000003</c:v>
                </c:pt>
                <c:pt idx="1262">
                  <c:v>2174.3999999999996</c:v>
                </c:pt>
                <c:pt idx="1263">
                  <c:v>2092.8000000000002</c:v>
                </c:pt>
                <c:pt idx="1264">
                  <c:v>2085.6000000000004</c:v>
                </c:pt>
                <c:pt idx="1265">
                  <c:v>2085.6000000000004</c:v>
                </c:pt>
                <c:pt idx="1266">
                  <c:v>2100</c:v>
                </c:pt>
                <c:pt idx="1267">
                  <c:v>2095.1999999999998</c:v>
                </c:pt>
                <c:pt idx="1268">
                  <c:v>3091.2000000000003</c:v>
                </c:pt>
                <c:pt idx="1269">
                  <c:v>3120</c:v>
                </c:pt>
                <c:pt idx="1270">
                  <c:v>3079.2000000000003</c:v>
                </c:pt>
                <c:pt idx="1271">
                  <c:v>3120</c:v>
                </c:pt>
                <c:pt idx="1272">
                  <c:v>2863.2</c:v>
                </c:pt>
                <c:pt idx="1273">
                  <c:v>2829.6000000000004</c:v>
                </c:pt>
                <c:pt idx="1274">
                  <c:v>2827.2</c:v>
                </c:pt>
                <c:pt idx="1275">
                  <c:v>2822.3999999999996</c:v>
                </c:pt>
                <c:pt idx="1276">
                  <c:v>2827.2</c:v>
                </c:pt>
                <c:pt idx="1277">
                  <c:v>2880</c:v>
                </c:pt>
                <c:pt idx="1278">
                  <c:v>2880</c:v>
                </c:pt>
                <c:pt idx="1279">
                  <c:v>2880</c:v>
                </c:pt>
                <c:pt idx="1280">
                  <c:v>2880</c:v>
                </c:pt>
                <c:pt idx="1281">
                  <c:v>2880</c:v>
                </c:pt>
                <c:pt idx="1282">
                  <c:v>2880</c:v>
                </c:pt>
                <c:pt idx="1283">
                  <c:v>2880</c:v>
                </c:pt>
                <c:pt idx="1284">
                  <c:v>2880</c:v>
                </c:pt>
                <c:pt idx="1285">
                  <c:v>2880</c:v>
                </c:pt>
                <c:pt idx="1286">
                  <c:v>2880</c:v>
                </c:pt>
                <c:pt idx="1287">
                  <c:v>2880</c:v>
                </c:pt>
                <c:pt idx="1288">
                  <c:v>2880</c:v>
                </c:pt>
                <c:pt idx="1289">
                  <c:v>2880</c:v>
                </c:pt>
                <c:pt idx="1290">
                  <c:v>2880</c:v>
                </c:pt>
                <c:pt idx="1291">
                  <c:v>2880</c:v>
                </c:pt>
                <c:pt idx="1292">
                  <c:v>1920</c:v>
                </c:pt>
                <c:pt idx="1293">
                  <c:v>1920</c:v>
                </c:pt>
                <c:pt idx="1294">
                  <c:v>1920</c:v>
                </c:pt>
                <c:pt idx="1295">
                  <c:v>1920</c:v>
                </c:pt>
                <c:pt idx="1296">
                  <c:v>1920</c:v>
                </c:pt>
                <c:pt idx="1297">
                  <c:v>1920</c:v>
                </c:pt>
                <c:pt idx="1298">
                  <c:v>1920</c:v>
                </c:pt>
                <c:pt idx="1299">
                  <c:v>1920</c:v>
                </c:pt>
                <c:pt idx="1300">
                  <c:v>1920</c:v>
                </c:pt>
                <c:pt idx="1301">
                  <c:v>1920</c:v>
                </c:pt>
                <c:pt idx="1302">
                  <c:v>1920</c:v>
                </c:pt>
                <c:pt idx="1303">
                  <c:v>1920</c:v>
                </c:pt>
                <c:pt idx="1304">
                  <c:v>1920</c:v>
                </c:pt>
                <c:pt idx="1305">
                  <c:v>1920</c:v>
                </c:pt>
                <c:pt idx="1306">
                  <c:v>1920</c:v>
                </c:pt>
                <c:pt idx="1307">
                  <c:v>2880</c:v>
                </c:pt>
                <c:pt idx="1308">
                  <c:v>2880</c:v>
                </c:pt>
                <c:pt idx="1309">
                  <c:v>2880</c:v>
                </c:pt>
                <c:pt idx="1310">
                  <c:v>2880</c:v>
                </c:pt>
                <c:pt idx="1311">
                  <c:v>2880</c:v>
                </c:pt>
                <c:pt idx="1312">
                  <c:v>2880</c:v>
                </c:pt>
                <c:pt idx="1313">
                  <c:v>2880</c:v>
                </c:pt>
                <c:pt idx="1314">
                  <c:v>2880</c:v>
                </c:pt>
                <c:pt idx="1315">
                  <c:v>2880</c:v>
                </c:pt>
                <c:pt idx="1316">
                  <c:v>2880</c:v>
                </c:pt>
                <c:pt idx="1317">
                  <c:v>2880</c:v>
                </c:pt>
                <c:pt idx="1318">
                  <c:v>2880</c:v>
                </c:pt>
                <c:pt idx="1319">
                  <c:v>2880</c:v>
                </c:pt>
                <c:pt idx="1320">
                  <c:v>2880</c:v>
                </c:pt>
                <c:pt idx="1321">
                  <c:v>2880</c:v>
                </c:pt>
                <c:pt idx="1322">
                  <c:v>2880</c:v>
                </c:pt>
                <c:pt idx="1323">
                  <c:v>2880</c:v>
                </c:pt>
                <c:pt idx="1324">
                  <c:v>2880</c:v>
                </c:pt>
                <c:pt idx="1325">
                  <c:v>2880</c:v>
                </c:pt>
                <c:pt idx="1326">
                  <c:v>2880</c:v>
                </c:pt>
                <c:pt idx="1327">
                  <c:v>2880</c:v>
                </c:pt>
                <c:pt idx="1328">
                  <c:v>2880</c:v>
                </c:pt>
                <c:pt idx="1329">
                  <c:v>2880</c:v>
                </c:pt>
                <c:pt idx="1330">
                  <c:v>2880</c:v>
                </c:pt>
                <c:pt idx="1331">
                  <c:v>2880</c:v>
                </c:pt>
                <c:pt idx="1332">
                  <c:v>2880</c:v>
                </c:pt>
                <c:pt idx="1333">
                  <c:v>2880</c:v>
                </c:pt>
                <c:pt idx="1334">
                  <c:v>2880</c:v>
                </c:pt>
                <c:pt idx="1335">
                  <c:v>2880</c:v>
                </c:pt>
                <c:pt idx="1336">
                  <c:v>2880</c:v>
                </c:pt>
                <c:pt idx="1337">
                  <c:v>960</c:v>
                </c:pt>
                <c:pt idx="1338">
                  <c:v>960</c:v>
                </c:pt>
                <c:pt idx="1339">
                  <c:v>960</c:v>
                </c:pt>
                <c:pt idx="1340">
                  <c:v>960</c:v>
                </c:pt>
                <c:pt idx="1341">
                  <c:v>960</c:v>
                </c:pt>
                <c:pt idx="1342">
                  <c:v>960</c:v>
                </c:pt>
                <c:pt idx="1343">
                  <c:v>1680</c:v>
                </c:pt>
                <c:pt idx="1344">
                  <c:v>1680</c:v>
                </c:pt>
                <c:pt idx="1345">
                  <c:v>1680</c:v>
                </c:pt>
                <c:pt idx="1346">
                  <c:v>1680</c:v>
                </c:pt>
                <c:pt idx="1347">
                  <c:v>0</c:v>
                </c:pt>
                <c:pt idx="1348">
                  <c:v>1680</c:v>
                </c:pt>
                <c:pt idx="1349">
                  <c:v>1680</c:v>
                </c:pt>
                <c:pt idx="1350">
                  <c:v>1680</c:v>
                </c:pt>
                <c:pt idx="1351">
                  <c:v>1680</c:v>
                </c:pt>
                <c:pt idx="1352">
                  <c:v>1680</c:v>
                </c:pt>
                <c:pt idx="1353">
                  <c:v>1680</c:v>
                </c:pt>
                <c:pt idx="1354">
                  <c:v>1680</c:v>
                </c:pt>
                <c:pt idx="1355">
                  <c:v>1680</c:v>
                </c:pt>
                <c:pt idx="1356">
                  <c:v>1680</c:v>
                </c:pt>
                <c:pt idx="1357">
                  <c:v>1440</c:v>
                </c:pt>
                <c:pt idx="1358">
                  <c:v>1440</c:v>
                </c:pt>
                <c:pt idx="1359">
                  <c:v>1440</c:v>
                </c:pt>
                <c:pt idx="1360">
                  <c:v>1440</c:v>
                </c:pt>
                <c:pt idx="1361">
                  <c:v>1440</c:v>
                </c:pt>
                <c:pt idx="1362">
                  <c:v>1440</c:v>
                </c:pt>
                <c:pt idx="1363">
                  <c:v>1440</c:v>
                </c:pt>
                <c:pt idx="1364">
                  <c:v>1440</c:v>
                </c:pt>
                <c:pt idx="1365">
                  <c:v>1440</c:v>
                </c:pt>
                <c:pt idx="1366">
                  <c:v>1440</c:v>
                </c:pt>
                <c:pt idx="1367">
                  <c:v>1440</c:v>
                </c:pt>
                <c:pt idx="1368">
                  <c:v>1440</c:v>
                </c:pt>
                <c:pt idx="1369">
                  <c:v>1440</c:v>
                </c:pt>
                <c:pt idx="1370">
                  <c:v>1440</c:v>
                </c:pt>
                <c:pt idx="1371">
                  <c:v>1440</c:v>
                </c:pt>
                <c:pt idx="1372">
                  <c:v>1440</c:v>
                </c:pt>
                <c:pt idx="1373">
                  <c:v>1440</c:v>
                </c:pt>
                <c:pt idx="1374">
                  <c:v>1440</c:v>
                </c:pt>
                <c:pt idx="1375">
                  <c:v>1440</c:v>
                </c:pt>
                <c:pt idx="1376">
                  <c:v>1440</c:v>
                </c:pt>
                <c:pt idx="1377">
                  <c:v>1440</c:v>
                </c:pt>
                <c:pt idx="1378">
                  <c:v>1440</c:v>
                </c:pt>
                <c:pt idx="1379">
                  <c:v>1440</c:v>
                </c:pt>
                <c:pt idx="1380">
                  <c:v>1440</c:v>
                </c:pt>
                <c:pt idx="1381">
                  <c:v>1440</c:v>
                </c:pt>
                <c:pt idx="1382">
                  <c:v>1440</c:v>
                </c:pt>
                <c:pt idx="1383">
                  <c:v>1440</c:v>
                </c:pt>
                <c:pt idx="1384">
                  <c:v>1440</c:v>
                </c:pt>
                <c:pt idx="1385">
                  <c:v>1440</c:v>
                </c:pt>
                <c:pt idx="1386">
                  <c:v>1440</c:v>
                </c:pt>
                <c:pt idx="1387">
                  <c:v>1440</c:v>
                </c:pt>
                <c:pt idx="1388">
                  <c:v>1440</c:v>
                </c:pt>
                <c:pt idx="1389">
                  <c:v>1440</c:v>
                </c:pt>
                <c:pt idx="1390">
                  <c:v>1440</c:v>
                </c:pt>
                <c:pt idx="1391">
                  <c:v>1440</c:v>
                </c:pt>
                <c:pt idx="1392">
                  <c:v>1440</c:v>
                </c:pt>
                <c:pt idx="1393">
                  <c:v>1440</c:v>
                </c:pt>
                <c:pt idx="1394">
                  <c:v>1440</c:v>
                </c:pt>
                <c:pt idx="1395">
                  <c:v>1440</c:v>
                </c:pt>
                <c:pt idx="1396">
                  <c:v>1440</c:v>
                </c:pt>
                <c:pt idx="1397">
                  <c:v>1440</c:v>
                </c:pt>
                <c:pt idx="1398">
                  <c:v>1440</c:v>
                </c:pt>
                <c:pt idx="1399">
                  <c:v>1440</c:v>
                </c:pt>
                <c:pt idx="1400">
                  <c:v>1440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1440</c:v>
                </c:pt>
                <c:pt idx="1412">
                  <c:v>1440</c:v>
                </c:pt>
                <c:pt idx="1413">
                  <c:v>1440</c:v>
                </c:pt>
                <c:pt idx="1414">
                  <c:v>1440</c:v>
                </c:pt>
                <c:pt idx="1415">
                  <c:v>1440</c:v>
                </c:pt>
                <c:pt idx="1416">
                  <c:v>1440</c:v>
                </c:pt>
                <c:pt idx="1417">
                  <c:v>1440</c:v>
                </c:pt>
                <c:pt idx="1418">
                  <c:v>1440</c:v>
                </c:pt>
                <c:pt idx="1419">
                  <c:v>1440</c:v>
                </c:pt>
                <c:pt idx="1420">
                  <c:v>1440</c:v>
                </c:pt>
                <c:pt idx="1421">
                  <c:v>1440</c:v>
                </c:pt>
                <c:pt idx="1422">
                  <c:v>1440</c:v>
                </c:pt>
                <c:pt idx="1423">
                  <c:v>1440</c:v>
                </c:pt>
                <c:pt idx="1424">
                  <c:v>1440</c:v>
                </c:pt>
                <c:pt idx="1425">
                  <c:v>1440</c:v>
                </c:pt>
                <c:pt idx="1426">
                  <c:v>1440</c:v>
                </c:pt>
                <c:pt idx="1427">
                  <c:v>1440</c:v>
                </c:pt>
                <c:pt idx="1428">
                  <c:v>1440</c:v>
                </c:pt>
                <c:pt idx="1429">
                  <c:v>1440</c:v>
                </c:pt>
                <c:pt idx="1430">
                  <c:v>1440</c:v>
                </c:pt>
                <c:pt idx="1431">
                  <c:v>1440</c:v>
                </c:pt>
                <c:pt idx="1432">
                  <c:v>1440</c:v>
                </c:pt>
                <c:pt idx="1433">
                  <c:v>1440</c:v>
                </c:pt>
                <c:pt idx="1434">
                  <c:v>1440</c:v>
                </c:pt>
                <c:pt idx="1435">
                  <c:v>1440</c:v>
                </c:pt>
                <c:pt idx="1436">
                  <c:v>1440</c:v>
                </c:pt>
                <c:pt idx="1437">
                  <c:v>1440</c:v>
                </c:pt>
                <c:pt idx="1438">
                  <c:v>1440</c:v>
                </c:pt>
                <c:pt idx="1439">
                  <c:v>1440</c:v>
                </c:pt>
                <c:pt idx="1440">
                  <c:v>1440</c:v>
                </c:pt>
                <c:pt idx="1441">
                  <c:v>1440</c:v>
                </c:pt>
                <c:pt idx="1442">
                  <c:v>1440</c:v>
                </c:pt>
                <c:pt idx="1443">
                  <c:v>1440</c:v>
                </c:pt>
                <c:pt idx="1444">
                  <c:v>1440</c:v>
                </c:pt>
                <c:pt idx="1445">
                  <c:v>1440</c:v>
                </c:pt>
                <c:pt idx="1446">
                  <c:v>1680</c:v>
                </c:pt>
                <c:pt idx="1447">
                  <c:v>1680</c:v>
                </c:pt>
                <c:pt idx="1448">
                  <c:v>0</c:v>
                </c:pt>
                <c:pt idx="1449">
                  <c:v>0</c:v>
                </c:pt>
                <c:pt idx="1450">
                  <c:v>1680</c:v>
                </c:pt>
                <c:pt idx="1451">
                  <c:v>1680</c:v>
                </c:pt>
                <c:pt idx="1452">
                  <c:v>1680</c:v>
                </c:pt>
                <c:pt idx="1453">
                  <c:v>1680</c:v>
                </c:pt>
                <c:pt idx="1454">
                  <c:v>1680</c:v>
                </c:pt>
                <c:pt idx="1455">
                  <c:v>1680</c:v>
                </c:pt>
                <c:pt idx="1456">
                  <c:v>1680</c:v>
                </c:pt>
                <c:pt idx="1457">
                  <c:v>1680</c:v>
                </c:pt>
                <c:pt idx="1458">
                  <c:v>1680</c:v>
                </c:pt>
                <c:pt idx="1459">
                  <c:v>1680</c:v>
                </c:pt>
                <c:pt idx="1460">
                  <c:v>1680</c:v>
                </c:pt>
                <c:pt idx="1461">
                  <c:v>1680</c:v>
                </c:pt>
                <c:pt idx="1462">
                  <c:v>1680</c:v>
                </c:pt>
                <c:pt idx="1463">
                  <c:v>1680</c:v>
                </c:pt>
                <c:pt idx="1464">
                  <c:v>1680</c:v>
                </c:pt>
                <c:pt idx="1465">
                  <c:v>1680</c:v>
                </c:pt>
                <c:pt idx="1466">
                  <c:v>1680</c:v>
                </c:pt>
                <c:pt idx="1467">
                  <c:v>1680</c:v>
                </c:pt>
                <c:pt idx="1468">
                  <c:v>1680</c:v>
                </c:pt>
                <c:pt idx="1469">
                  <c:v>1680</c:v>
                </c:pt>
                <c:pt idx="1470">
                  <c:v>1680</c:v>
                </c:pt>
                <c:pt idx="1471">
                  <c:v>1680</c:v>
                </c:pt>
                <c:pt idx="1472">
                  <c:v>1680</c:v>
                </c:pt>
                <c:pt idx="1473">
                  <c:v>1680</c:v>
                </c:pt>
                <c:pt idx="1474">
                  <c:v>1680</c:v>
                </c:pt>
                <c:pt idx="1475">
                  <c:v>1680</c:v>
                </c:pt>
                <c:pt idx="1476">
                  <c:v>1680</c:v>
                </c:pt>
                <c:pt idx="1477">
                  <c:v>1680</c:v>
                </c:pt>
                <c:pt idx="1478">
                  <c:v>1680</c:v>
                </c:pt>
                <c:pt idx="1479">
                  <c:v>1680</c:v>
                </c:pt>
                <c:pt idx="1480">
                  <c:v>1680</c:v>
                </c:pt>
                <c:pt idx="1481">
                  <c:v>1680</c:v>
                </c:pt>
                <c:pt idx="1482">
                  <c:v>1680</c:v>
                </c:pt>
                <c:pt idx="1483">
                  <c:v>888</c:v>
                </c:pt>
                <c:pt idx="1484">
                  <c:v>1680</c:v>
                </c:pt>
                <c:pt idx="1485">
                  <c:v>1680</c:v>
                </c:pt>
                <c:pt idx="1486">
                  <c:v>1440</c:v>
                </c:pt>
                <c:pt idx="1487">
                  <c:v>1440</c:v>
                </c:pt>
                <c:pt idx="1488">
                  <c:v>1440</c:v>
                </c:pt>
                <c:pt idx="1489">
                  <c:v>1440</c:v>
                </c:pt>
                <c:pt idx="1490">
                  <c:v>1440</c:v>
                </c:pt>
                <c:pt idx="1491">
                  <c:v>1440</c:v>
                </c:pt>
                <c:pt idx="1492">
                  <c:v>1440</c:v>
                </c:pt>
                <c:pt idx="1493">
                  <c:v>1440</c:v>
                </c:pt>
                <c:pt idx="1494">
                  <c:v>1440</c:v>
                </c:pt>
                <c:pt idx="1495">
                  <c:v>1440</c:v>
                </c:pt>
                <c:pt idx="1496">
                  <c:v>1440</c:v>
                </c:pt>
                <c:pt idx="1497">
                  <c:v>1440</c:v>
                </c:pt>
                <c:pt idx="1498">
                  <c:v>0</c:v>
                </c:pt>
                <c:pt idx="1499">
                  <c:v>1440</c:v>
                </c:pt>
                <c:pt idx="1500">
                  <c:v>720</c:v>
                </c:pt>
                <c:pt idx="1501">
                  <c:v>1440</c:v>
                </c:pt>
                <c:pt idx="1502">
                  <c:v>1440</c:v>
                </c:pt>
                <c:pt idx="1503">
                  <c:v>720</c:v>
                </c:pt>
                <c:pt idx="1504">
                  <c:v>1680</c:v>
                </c:pt>
                <c:pt idx="1505">
                  <c:v>1680</c:v>
                </c:pt>
                <c:pt idx="1506">
                  <c:v>1680</c:v>
                </c:pt>
                <c:pt idx="1507">
                  <c:v>720</c:v>
                </c:pt>
                <c:pt idx="1508">
                  <c:v>720</c:v>
                </c:pt>
                <c:pt idx="1509">
                  <c:v>1680</c:v>
                </c:pt>
                <c:pt idx="1510">
                  <c:v>720</c:v>
                </c:pt>
                <c:pt idx="1511">
                  <c:v>720</c:v>
                </c:pt>
                <c:pt idx="1512">
                  <c:v>1680</c:v>
                </c:pt>
                <c:pt idx="1513">
                  <c:v>1680</c:v>
                </c:pt>
                <c:pt idx="1514">
                  <c:v>1680</c:v>
                </c:pt>
                <c:pt idx="1515">
                  <c:v>720</c:v>
                </c:pt>
                <c:pt idx="1516">
                  <c:v>360</c:v>
                </c:pt>
                <c:pt idx="1517">
                  <c:v>1680</c:v>
                </c:pt>
                <c:pt idx="1518">
                  <c:v>1440</c:v>
                </c:pt>
                <c:pt idx="1519">
                  <c:v>840</c:v>
                </c:pt>
                <c:pt idx="1520">
                  <c:v>1440</c:v>
                </c:pt>
                <c:pt idx="1521">
                  <c:v>1200</c:v>
                </c:pt>
                <c:pt idx="1522">
                  <c:v>1200</c:v>
                </c:pt>
                <c:pt idx="1523">
                  <c:v>1200</c:v>
                </c:pt>
                <c:pt idx="1524">
                  <c:v>1200</c:v>
                </c:pt>
                <c:pt idx="1525">
                  <c:v>1200</c:v>
                </c:pt>
                <c:pt idx="1526">
                  <c:v>1200</c:v>
                </c:pt>
                <c:pt idx="1527">
                  <c:v>1200</c:v>
                </c:pt>
                <c:pt idx="1528">
                  <c:v>1200</c:v>
                </c:pt>
                <c:pt idx="1529">
                  <c:v>1200</c:v>
                </c:pt>
                <c:pt idx="1530">
                  <c:v>1200</c:v>
                </c:pt>
                <c:pt idx="1531">
                  <c:v>1200</c:v>
                </c:pt>
                <c:pt idx="1532">
                  <c:v>1200</c:v>
                </c:pt>
                <c:pt idx="1533">
                  <c:v>1200</c:v>
                </c:pt>
                <c:pt idx="1534">
                  <c:v>1440</c:v>
                </c:pt>
                <c:pt idx="1535">
                  <c:v>1440</c:v>
                </c:pt>
                <c:pt idx="1536">
                  <c:v>720</c:v>
                </c:pt>
                <c:pt idx="1537">
                  <c:v>1440</c:v>
                </c:pt>
                <c:pt idx="1538">
                  <c:v>1440</c:v>
                </c:pt>
                <c:pt idx="1539">
                  <c:v>840</c:v>
                </c:pt>
                <c:pt idx="1540">
                  <c:v>1440</c:v>
                </c:pt>
                <c:pt idx="1541">
                  <c:v>720</c:v>
                </c:pt>
                <c:pt idx="1542">
                  <c:v>1440</c:v>
                </c:pt>
                <c:pt idx="1543">
                  <c:v>1440</c:v>
                </c:pt>
                <c:pt idx="1544">
                  <c:v>1440</c:v>
                </c:pt>
                <c:pt idx="1545">
                  <c:v>1440</c:v>
                </c:pt>
                <c:pt idx="1546">
                  <c:v>1440</c:v>
                </c:pt>
                <c:pt idx="1547">
                  <c:v>1440</c:v>
                </c:pt>
                <c:pt idx="1548">
                  <c:v>1440</c:v>
                </c:pt>
                <c:pt idx="1549">
                  <c:v>1440</c:v>
                </c:pt>
                <c:pt idx="1550">
                  <c:v>1440</c:v>
                </c:pt>
                <c:pt idx="1551">
                  <c:v>1440</c:v>
                </c:pt>
                <c:pt idx="1552">
                  <c:v>1440</c:v>
                </c:pt>
                <c:pt idx="1553">
                  <c:v>1440</c:v>
                </c:pt>
                <c:pt idx="1554">
                  <c:v>1440</c:v>
                </c:pt>
                <c:pt idx="1555">
                  <c:v>1440</c:v>
                </c:pt>
                <c:pt idx="1556">
                  <c:v>1440</c:v>
                </c:pt>
                <c:pt idx="1557">
                  <c:v>1440</c:v>
                </c:pt>
                <c:pt idx="1558">
                  <c:v>1440</c:v>
                </c:pt>
                <c:pt idx="1559">
                  <c:v>1440</c:v>
                </c:pt>
                <c:pt idx="1560">
                  <c:v>1440</c:v>
                </c:pt>
                <c:pt idx="1561">
                  <c:v>1440</c:v>
                </c:pt>
                <c:pt idx="1562">
                  <c:v>1440</c:v>
                </c:pt>
                <c:pt idx="1563">
                  <c:v>1440</c:v>
                </c:pt>
                <c:pt idx="1564">
                  <c:v>1440</c:v>
                </c:pt>
                <c:pt idx="1565">
                  <c:v>1440</c:v>
                </c:pt>
                <c:pt idx="1566">
                  <c:v>1440</c:v>
                </c:pt>
                <c:pt idx="1567">
                  <c:v>1440</c:v>
                </c:pt>
                <c:pt idx="1568">
                  <c:v>1440</c:v>
                </c:pt>
                <c:pt idx="1569">
                  <c:v>1440</c:v>
                </c:pt>
                <c:pt idx="1570">
                  <c:v>1440</c:v>
                </c:pt>
                <c:pt idx="1571">
                  <c:v>1440</c:v>
                </c:pt>
                <c:pt idx="1572">
                  <c:v>1440</c:v>
                </c:pt>
                <c:pt idx="1573">
                  <c:v>1440</c:v>
                </c:pt>
                <c:pt idx="1574">
                  <c:v>1440</c:v>
                </c:pt>
                <c:pt idx="1575">
                  <c:v>1440</c:v>
                </c:pt>
                <c:pt idx="1576">
                  <c:v>1440</c:v>
                </c:pt>
                <c:pt idx="1577">
                  <c:v>1440</c:v>
                </c:pt>
                <c:pt idx="1578">
                  <c:v>1440</c:v>
                </c:pt>
                <c:pt idx="1579">
                  <c:v>1440</c:v>
                </c:pt>
                <c:pt idx="1580">
                  <c:v>1440</c:v>
                </c:pt>
                <c:pt idx="1581">
                  <c:v>1440</c:v>
                </c:pt>
                <c:pt idx="1582">
                  <c:v>1440</c:v>
                </c:pt>
                <c:pt idx="1583">
                  <c:v>1440</c:v>
                </c:pt>
                <c:pt idx="1584">
                  <c:v>1440</c:v>
                </c:pt>
                <c:pt idx="1585">
                  <c:v>0</c:v>
                </c:pt>
                <c:pt idx="1586">
                  <c:v>1440</c:v>
                </c:pt>
                <c:pt idx="1587">
                  <c:v>1440</c:v>
                </c:pt>
                <c:pt idx="1588">
                  <c:v>1440</c:v>
                </c:pt>
                <c:pt idx="1589">
                  <c:v>1440</c:v>
                </c:pt>
                <c:pt idx="1590">
                  <c:v>1440</c:v>
                </c:pt>
                <c:pt idx="1591">
                  <c:v>1440</c:v>
                </c:pt>
                <c:pt idx="1592">
                  <c:v>1440</c:v>
                </c:pt>
                <c:pt idx="1593">
                  <c:v>1440</c:v>
                </c:pt>
                <c:pt idx="1594">
                  <c:v>1440</c:v>
                </c:pt>
                <c:pt idx="1595">
                  <c:v>1440</c:v>
                </c:pt>
                <c:pt idx="1596">
                  <c:v>1680</c:v>
                </c:pt>
                <c:pt idx="1597">
                  <c:v>840</c:v>
                </c:pt>
                <c:pt idx="1598">
                  <c:v>1680</c:v>
                </c:pt>
                <c:pt idx="1599">
                  <c:v>1680</c:v>
                </c:pt>
                <c:pt idx="1600">
                  <c:v>960</c:v>
                </c:pt>
                <c:pt idx="1601">
                  <c:v>1440</c:v>
                </c:pt>
                <c:pt idx="1602">
                  <c:v>1440</c:v>
                </c:pt>
                <c:pt idx="1603">
                  <c:v>1440</c:v>
                </c:pt>
                <c:pt idx="1604">
                  <c:v>1440</c:v>
                </c:pt>
                <c:pt idx="1605">
                  <c:v>1440</c:v>
                </c:pt>
                <c:pt idx="1606">
                  <c:v>1440</c:v>
                </c:pt>
                <c:pt idx="1607">
                  <c:v>1440</c:v>
                </c:pt>
                <c:pt idx="1608">
                  <c:v>1440</c:v>
                </c:pt>
                <c:pt idx="1609">
                  <c:v>1440</c:v>
                </c:pt>
                <c:pt idx="1610">
                  <c:v>1440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1560</c:v>
                </c:pt>
                <c:pt idx="1619">
                  <c:v>1560</c:v>
                </c:pt>
                <c:pt idx="1620">
                  <c:v>1560</c:v>
                </c:pt>
                <c:pt idx="1621">
                  <c:v>1560</c:v>
                </c:pt>
                <c:pt idx="1622">
                  <c:v>1560</c:v>
                </c:pt>
                <c:pt idx="1623">
                  <c:v>1560</c:v>
                </c:pt>
                <c:pt idx="1624">
                  <c:v>1560</c:v>
                </c:pt>
                <c:pt idx="1625">
                  <c:v>1560</c:v>
                </c:pt>
                <c:pt idx="1626">
                  <c:v>1560</c:v>
                </c:pt>
                <c:pt idx="1627">
                  <c:v>1560</c:v>
                </c:pt>
                <c:pt idx="1628">
                  <c:v>1560</c:v>
                </c:pt>
                <c:pt idx="1629">
                  <c:v>1560</c:v>
                </c:pt>
                <c:pt idx="1630">
                  <c:v>1560</c:v>
                </c:pt>
                <c:pt idx="1631">
                  <c:v>1560</c:v>
                </c:pt>
                <c:pt idx="1632">
                  <c:v>1560</c:v>
                </c:pt>
                <c:pt idx="1633">
                  <c:v>1560</c:v>
                </c:pt>
                <c:pt idx="1634">
                  <c:v>1560</c:v>
                </c:pt>
                <c:pt idx="1635">
                  <c:v>1560</c:v>
                </c:pt>
                <c:pt idx="1636">
                  <c:v>1560</c:v>
                </c:pt>
                <c:pt idx="1637">
                  <c:v>1560</c:v>
                </c:pt>
                <c:pt idx="1638">
                  <c:v>1560</c:v>
                </c:pt>
                <c:pt idx="1639">
                  <c:v>1560</c:v>
                </c:pt>
                <c:pt idx="1640">
                  <c:v>1560</c:v>
                </c:pt>
                <c:pt idx="1641">
                  <c:v>1560</c:v>
                </c:pt>
                <c:pt idx="1642">
                  <c:v>1560</c:v>
                </c:pt>
                <c:pt idx="1643">
                  <c:v>1560</c:v>
                </c:pt>
                <c:pt idx="1644">
                  <c:v>1560</c:v>
                </c:pt>
                <c:pt idx="1645">
                  <c:v>1560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1800</c:v>
                </c:pt>
                <c:pt idx="1650">
                  <c:v>1800</c:v>
                </c:pt>
                <c:pt idx="1651">
                  <c:v>1800</c:v>
                </c:pt>
                <c:pt idx="1652">
                  <c:v>1800</c:v>
                </c:pt>
                <c:pt idx="1653">
                  <c:v>1800</c:v>
                </c:pt>
                <c:pt idx="1654">
                  <c:v>1800</c:v>
                </c:pt>
                <c:pt idx="1655">
                  <c:v>1800</c:v>
                </c:pt>
                <c:pt idx="1656">
                  <c:v>1800</c:v>
                </c:pt>
                <c:pt idx="1657">
                  <c:v>1800</c:v>
                </c:pt>
                <c:pt idx="1658">
                  <c:v>1800</c:v>
                </c:pt>
                <c:pt idx="1659">
                  <c:v>1800</c:v>
                </c:pt>
                <c:pt idx="1660">
                  <c:v>1800</c:v>
                </c:pt>
                <c:pt idx="1661">
                  <c:v>1800</c:v>
                </c:pt>
                <c:pt idx="1662">
                  <c:v>1800</c:v>
                </c:pt>
                <c:pt idx="1663">
                  <c:v>1800</c:v>
                </c:pt>
                <c:pt idx="1664">
                  <c:v>1800</c:v>
                </c:pt>
                <c:pt idx="1665">
                  <c:v>1800</c:v>
                </c:pt>
                <c:pt idx="1666">
                  <c:v>1800</c:v>
                </c:pt>
                <c:pt idx="1667">
                  <c:v>1800</c:v>
                </c:pt>
                <c:pt idx="1668">
                  <c:v>1800</c:v>
                </c:pt>
                <c:pt idx="1669">
                  <c:v>1800</c:v>
                </c:pt>
                <c:pt idx="1670">
                  <c:v>1800</c:v>
                </c:pt>
                <c:pt idx="1671">
                  <c:v>0</c:v>
                </c:pt>
                <c:pt idx="1672">
                  <c:v>1680</c:v>
                </c:pt>
                <c:pt idx="1673">
                  <c:v>1680</c:v>
                </c:pt>
                <c:pt idx="1674">
                  <c:v>1680</c:v>
                </c:pt>
                <c:pt idx="1675">
                  <c:v>1680</c:v>
                </c:pt>
                <c:pt idx="1676">
                  <c:v>1680</c:v>
                </c:pt>
                <c:pt idx="1677">
                  <c:v>1680</c:v>
                </c:pt>
                <c:pt idx="1678">
                  <c:v>1680</c:v>
                </c:pt>
                <c:pt idx="1679">
                  <c:v>1680</c:v>
                </c:pt>
                <c:pt idx="1680">
                  <c:v>1680</c:v>
                </c:pt>
                <c:pt idx="1681">
                  <c:v>1680</c:v>
                </c:pt>
                <c:pt idx="1682">
                  <c:v>1680</c:v>
                </c:pt>
                <c:pt idx="1683">
                  <c:v>1680</c:v>
                </c:pt>
                <c:pt idx="1684">
                  <c:v>1680</c:v>
                </c:pt>
                <c:pt idx="1685">
                  <c:v>1920</c:v>
                </c:pt>
                <c:pt idx="1686">
                  <c:v>1920</c:v>
                </c:pt>
                <c:pt idx="1687">
                  <c:v>1920</c:v>
                </c:pt>
                <c:pt idx="1688">
                  <c:v>1920</c:v>
                </c:pt>
                <c:pt idx="1689">
                  <c:v>1920</c:v>
                </c:pt>
                <c:pt idx="1690">
                  <c:v>1920</c:v>
                </c:pt>
                <c:pt idx="1691">
                  <c:v>1920</c:v>
                </c:pt>
                <c:pt idx="1692">
                  <c:v>1920</c:v>
                </c:pt>
                <c:pt idx="1693">
                  <c:v>1680</c:v>
                </c:pt>
                <c:pt idx="1694">
                  <c:v>1680</c:v>
                </c:pt>
                <c:pt idx="1695">
                  <c:v>1680</c:v>
                </c:pt>
                <c:pt idx="1696">
                  <c:v>1680</c:v>
                </c:pt>
                <c:pt idx="1697">
                  <c:v>1680</c:v>
                </c:pt>
                <c:pt idx="1698">
                  <c:v>1680</c:v>
                </c:pt>
                <c:pt idx="1699">
                  <c:v>1680</c:v>
                </c:pt>
                <c:pt idx="1700">
                  <c:v>1680</c:v>
                </c:pt>
                <c:pt idx="1701">
                  <c:v>1680</c:v>
                </c:pt>
                <c:pt idx="1702">
                  <c:v>1680</c:v>
                </c:pt>
                <c:pt idx="1703">
                  <c:v>1680</c:v>
                </c:pt>
                <c:pt idx="1704">
                  <c:v>1680</c:v>
                </c:pt>
                <c:pt idx="1705">
                  <c:v>1680</c:v>
                </c:pt>
                <c:pt idx="1706">
                  <c:v>1680</c:v>
                </c:pt>
                <c:pt idx="1707">
                  <c:v>1680</c:v>
                </c:pt>
                <c:pt idx="1708">
                  <c:v>1920</c:v>
                </c:pt>
                <c:pt idx="1709">
                  <c:v>1920</c:v>
                </c:pt>
                <c:pt idx="1710">
                  <c:v>1920</c:v>
                </c:pt>
                <c:pt idx="1711">
                  <c:v>1920</c:v>
                </c:pt>
                <c:pt idx="1712">
                  <c:v>1920</c:v>
                </c:pt>
                <c:pt idx="1713">
                  <c:v>1920</c:v>
                </c:pt>
                <c:pt idx="1714">
                  <c:v>1920</c:v>
                </c:pt>
                <c:pt idx="1715">
                  <c:v>0</c:v>
                </c:pt>
                <c:pt idx="1716">
                  <c:v>1800</c:v>
                </c:pt>
                <c:pt idx="1717">
                  <c:v>1800</c:v>
                </c:pt>
                <c:pt idx="1718">
                  <c:v>1800</c:v>
                </c:pt>
                <c:pt idx="1719">
                  <c:v>1800</c:v>
                </c:pt>
                <c:pt idx="1720">
                  <c:v>1800</c:v>
                </c:pt>
                <c:pt idx="1721">
                  <c:v>1800</c:v>
                </c:pt>
                <c:pt idx="1722">
                  <c:v>1800</c:v>
                </c:pt>
                <c:pt idx="1723">
                  <c:v>1800</c:v>
                </c:pt>
                <c:pt idx="1724">
                  <c:v>1800</c:v>
                </c:pt>
                <c:pt idx="1725">
                  <c:v>1800</c:v>
                </c:pt>
                <c:pt idx="1726">
                  <c:v>0</c:v>
                </c:pt>
                <c:pt idx="1727">
                  <c:v>0</c:v>
                </c:pt>
                <c:pt idx="1728">
                  <c:v>1920</c:v>
                </c:pt>
                <c:pt idx="1729">
                  <c:v>1920</c:v>
                </c:pt>
                <c:pt idx="1730">
                  <c:v>1920</c:v>
                </c:pt>
                <c:pt idx="1731">
                  <c:v>1920</c:v>
                </c:pt>
                <c:pt idx="1732">
                  <c:v>1920</c:v>
                </c:pt>
                <c:pt idx="1733">
                  <c:v>1920</c:v>
                </c:pt>
                <c:pt idx="1734">
                  <c:v>1920</c:v>
                </c:pt>
                <c:pt idx="1735">
                  <c:v>1920</c:v>
                </c:pt>
                <c:pt idx="1736">
                  <c:v>1920</c:v>
                </c:pt>
                <c:pt idx="1737">
                  <c:v>1920</c:v>
                </c:pt>
                <c:pt idx="1738">
                  <c:v>1920</c:v>
                </c:pt>
                <c:pt idx="1739">
                  <c:v>1920</c:v>
                </c:pt>
                <c:pt idx="1740">
                  <c:v>1920</c:v>
                </c:pt>
                <c:pt idx="1741">
                  <c:v>1920</c:v>
                </c:pt>
                <c:pt idx="1742">
                  <c:v>1920</c:v>
                </c:pt>
                <c:pt idx="1743">
                  <c:v>1920</c:v>
                </c:pt>
                <c:pt idx="1744">
                  <c:v>1920</c:v>
                </c:pt>
                <c:pt idx="1745">
                  <c:v>1920</c:v>
                </c:pt>
                <c:pt idx="1746">
                  <c:v>0</c:v>
                </c:pt>
                <c:pt idx="1747">
                  <c:v>1920</c:v>
                </c:pt>
                <c:pt idx="1748">
                  <c:v>1920</c:v>
                </c:pt>
                <c:pt idx="1749">
                  <c:v>1920</c:v>
                </c:pt>
                <c:pt idx="1750">
                  <c:v>1920</c:v>
                </c:pt>
                <c:pt idx="1751">
                  <c:v>1920</c:v>
                </c:pt>
                <c:pt idx="1752">
                  <c:v>1920</c:v>
                </c:pt>
                <c:pt idx="1753">
                  <c:v>1920</c:v>
                </c:pt>
                <c:pt idx="1754">
                  <c:v>1920</c:v>
                </c:pt>
                <c:pt idx="1755">
                  <c:v>1920</c:v>
                </c:pt>
                <c:pt idx="1756">
                  <c:v>1920</c:v>
                </c:pt>
                <c:pt idx="1757">
                  <c:v>1920</c:v>
                </c:pt>
                <c:pt idx="1758">
                  <c:v>1920</c:v>
                </c:pt>
                <c:pt idx="1759">
                  <c:v>1920</c:v>
                </c:pt>
                <c:pt idx="1760">
                  <c:v>1920</c:v>
                </c:pt>
                <c:pt idx="1761">
                  <c:v>1920</c:v>
                </c:pt>
                <c:pt idx="1762">
                  <c:v>1920</c:v>
                </c:pt>
                <c:pt idx="1763">
                  <c:v>1920</c:v>
                </c:pt>
                <c:pt idx="1764">
                  <c:v>0</c:v>
                </c:pt>
                <c:pt idx="1765">
                  <c:v>1680</c:v>
                </c:pt>
                <c:pt idx="1766">
                  <c:v>1680</c:v>
                </c:pt>
                <c:pt idx="1767">
                  <c:v>1680</c:v>
                </c:pt>
                <c:pt idx="1768">
                  <c:v>1680</c:v>
                </c:pt>
                <c:pt idx="1769">
                  <c:v>1680</c:v>
                </c:pt>
                <c:pt idx="1770">
                  <c:v>1680</c:v>
                </c:pt>
                <c:pt idx="1771">
                  <c:v>1680</c:v>
                </c:pt>
                <c:pt idx="1772">
                  <c:v>1680</c:v>
                </c:pt>
                <c:pt idx="1773">
                  <c:v>1680</c:v>
                </c:pt>
                <c:pt idx="1774">
                  <c:v>1680</c:v>
                </c:pt>
                <c:pt idx="1775">
                  <c:v>1680</c:v>
                </c:pt>
                <c:pt idx="1776">
                  <c:v>1680</c:v>
                </c:pt>
                <c:pt idx="1777">
                  <c:v>1680</c:v>
                </c:pt>
                <c:pt idx="1778">
                  <c:v>1680</c:v>
                </c:pt>
                <c:pt idx="1779">
                  <c:v>1680</c:v>
                </c:pt>
                <c:pt idx="1780">
                  <c:v>1680</c:v>
                </c:pt>
                <c:pt idx="1781">
                  <c:v>1680</c:v>
                </c:pt>
                <c:pt idx="1782">
                  <c:v>1680</c:v>
                </c:pt>
                <c:pt idx="1783">
                  <c:v>1680</c:v>
                </c:pt>
                <c:pt idx="1784">
                  <c:v>1680</c:v>
                </c:pt>
                <c:pt idx="1785">
                  <c:v>1680</c:v>
                </c:pt>
                <c:pt idx="1786">
                  <c:v>1680</c:v>
                </c:pt>
                <c:pt idx="1787">
                  <c:v>1680</c:v>
                </c:pt>
                <c:pt idx="1788">
                  <c:v>1680</c:v>
                </c:pt>
                <c:pt idx="1789">
                  <c:v>1680</c:v>
                </c:pt>
                <c:pt idx="1790">
                  <c:v>1680</c:v>
                </c:pt>
                <c:pt idx="1791">
                  <c:v>1680</c:v>
                </c:pt>
                <c:pt idx="1792">
                  <c:v>1440</c:v>
                </c:pt>
                <c:pt idx="1793">
                  <c:v>1440</c:v>
                </c:pt>
                <c:pt idx="1794">
                  <c:v>1440</c:v>
                </c:pt>
                <c:pt idx="1795">
                  <c:v>1440</c:v>
                </c:pt>
                <c:pt idx="1796">
                  <c:v>1440</c:v>
                </c:pt>
                <c:pt idx="1797">
                  <c:v>1440</c:v>
                </c:pt>
                <c:pt idx="1798">
                  <c:v>1440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1680</c:v>
                </c:pt>
                <c:pt idx="1804">
                  <c:v>1680</c:v>
                </c:pt>
                <c:pt idx="1805">
                  <c:v>1680</c:v>
                </c:pt>
                <c:pt idx="1806">
                  <c:v>1680</c:v>
                </c:pt>
                <c:pt idx="1807">
                  <c:v>1680</c:v>
                </c:pt>
                <c:pt idx="1808">
                  <c:v>1680</c:v>
                </c:pt>
                <c:pt idx="1809">
                  <c:v>1680</c:v>
                </c:pt>
                <c:pt idx="1810">
                  <c:v>1680</c:v>
                </c:pt>
                <c:pt idx="1811">
                  <c:v>1680</c:v>
                </c:pt>
                <c:pt idx="1812">
                  <c:v>1680</c:v>
                </c:pt>
                <c:pt idx="1813">
                  <c:v>1680</c:v>
                </c:pt>
                <c:pt idx="1814">
                  <c:v>1680</c:v>
                </c:pt>
                <c:pt idx="1815">
                  <c:v>1440</c:v>
                </c:pt>
                <c:pt idx="1816">
                  <c:v>1440</c:v>
                </c:pt>
                <c:pt idx="1817">
                  <c:v>1440</c:v>
                </c:pt>
                <c:pt idx="1818">
                  <c:v>1440</c:v>
                </c:pt>
                <c:pt idx="1819">
                  <c:v>1440</c:v>
                </c:pt>
                <c:pt idx="1820">
                  <c:v>1440</c:v>
                </c:pt>
                <c:pt idx="1821">
                  <c:v>1440</c:v>
                </c:pt>
                <c:pt idx="1822">
                  <c:v>1440</c:v>
                </c:pt>
                <c:pt idx="1823">
                  <c:v>0</c:v>
                </c:pt>
                <c:pt idx="1824">
                  <c:v>1440</c:v>
                </c:pt>
                <c:pt idx="1825">
                  <c:v>1440</c:v>
                </c:pt>
                <c:pt idx="1826">
                  <c:v>1440</c:v>
                </c:pt>
                <c:pt idx="1827">
                  <c:v>1440</c:v>
                </c:pt>
                <c:pt idx="1828">
                  <c:v>1440</c:v>
                </c:pt>
                <c:pt idx="1829">
                  <c:v>1440</c:v>
                </c:pt>
                <c:pt idx="1830">
                  <c:v>1440</c:v>
                </c:pt>
                <c:pt idx="1831">
                  <c:v>1440</c:v>
                </c:pt>
                <c:pt idx="1832">
                  <c:v>1440</c:v>
                </c:pt>
                <c:pt idx="1833">
                  <c:v>1440</c:v>
                </c:pt>
                <c:pt idx="1834">
                  <c:v>1440</c:v>
                </c:pt>
                <c:pt idx="1835">
                  <c:v>1440</c:v>
                </c:pt>
                <c:pt idx="1836">
                  <c:v>1440</c:v>
                </c:pt>
                <c:pt idx="1837">
                  <c:v>1440</c:v>
                </c:pt>
                <c:pt idx="1838">
                  <c:v>1440</c:v>
                </c:pt>
                <c:pt idx="1839">
                  <c:v>1440</c:v>
                </c:pt>
                <c:pt idx="1840">
                  <c:v>1440</c:v>
                </c:pt>
                <c:pt idx="1841">
                  <c:v>1440</c:v>
                </c:pt>
                <c:pt idx="1842">
                  <c:v>1440</c:v>
                </c:pt>
                <c:pt idx="1843">
                  <c:v>1440</c:v>
                </c:pt>
                <c:pt idx="1844">
                  <c:v>1440</c:v>
                </c:pt>
                <c:pt idx="1845">
                  <c:v>1440</c:v>
                </c:pt>
                <c:pt idx="1846">
                  <c:v>1440</c:v>
                </c:pt>
                <c:pt idx="1847">
                  <c:v>1440</c:v>
                </c:pt>
                <c:pt idx="1848">
                  <c:v>1440</c:v>
                </c:pt>
                <c:pt idx="1849">
                  <c:v>1440</c:v>
                </c:pt>
                <c:pt idx="1850">
                  <c:v>1440</c:v>
                </c:pt>
                <c:pt idx="1851">
                  <c:v>1440</c:v>
                </c:pt>
                <c:pt idx="1852">
                  <c:v>1440</c:v>
                </c:pt>
                <c:pt idx="1853">
                  <c:v>960</c:v>
                </c:pt>
                <c:pt idx="1854">
                  <c:v>960</c:v>
                </c:pt>
                <c:pt idx="1855">
                  <c:v>960</c:v>
                </c:pt>
                <c:pt idx="1856">
                  <c:v>960</c:v>
                </c:pt>
                <c:pt idx="1857">
                  <c:v>960</c:v>
                </c:pt>
                <c:pt idx="1858">
                  <c:v>960</c:v>
                </c:pt>
                <c:pt idx="1859">
                  <c:v>960</c:v>
                </c:pt>
                <c:pt idx="1860">
                  <c:v>960</c:v>
                </c:pt>
                <c:pt idx="1861">
                  <c:v>960</c:v>
                </c:pt>
                <c:pt idx="1862">
                  <c:v>960</c:v>
                </c:pt>
                <c:pt idx="1863">
                  <c:v>960</c:v>
                </c:pt>
                <c:pt idx="1864">
                  <c:v>960</c:v>
                </c:pt>
                <c:pt idx="1865">
                  <c:v>960</c:v>
                </c:pt>
                <c:pt idx="1866">
                  <c:v>1200</c:v>
                </c:pt>
                <c:pt idx="1867">
                  <c:v>1200</c:v>
                </c:pt>
                <c:pt idx="1868">
                  <c:v>1200</c:v>
                </c:pt>
                <c:pt idx="1869">
                  <c:v>1200</c:v>
                </c:pt>
                <c:pt idx="1870">
                  <c:v>1200</c:v>
                </c:pt>
                <c:pt idx="1871">
                  <c:v>1200</c:v>
                </c:pt>
                <c:pt idx="1872">
                  <c:v>1200</c:v>
                </c:pt>
                <c:pt idx="1873">
                  <c:v>1200</c:v>
                </c:pt>
                <c:pt idx="1874">
                  <c:v>1200</c:v>
                </c:pt>
                <c:pt idx="1875">
                  <c:v>1200</c:v>
                </c:pt>
                <c:pt idx="1876">
                  <c:v>1200</c:v>
                </c:pt>
                <c:pt idx="1877">
                  <c:v>1200</c:v>
                </c:pt>
                <c:pt idx="1878">
                  <c:v>1200</c:v>
                </c:pt>
                <c:pt idx="1879">
                  <c:v>1200</c:v>
                </c:pt>
                <c:pt idx="1880">
                  <c:v>1200</c:v>
                </c:pt>
                <c:pt idx="1881">
                  <c:v>1200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1440</c:v>
                </c:pt>
                <c:pt idx="1888">
                  <c:v>1440</c:v>
                </c:pt>
                <c:pt idx="1889">
                  <c:v>1440</c:v>
                </c:pt>
                <c:pt idx="1890">
                  <c:v>1440</c:v>
                </c:pt>
                <c:pt idx="1891">
                  <c:v>1440</c:v>
                </c:pt>
                <c:pt idx="1892">
                  <c:v>1440</c:v>
                </c:pt>
                <c:pt idx="1893">
                  <c:v>1440</c:v>
                </c:pt>
                <c:pt idx="1894">
                  <c:v>1440</c:v>
                </c:pt>
                <c:pt idx="1895">
                  <c:v>1440</c:v>
                </c:pt>
                <c:pt idx="1896">
                  <c:v>1440</c:v>
                </c:pt>
                <c:pt idx="1897">
                  <c:v>1440</c:v>
                </c:pt>
                <c:pt idx="1898">
                  <c:v>1440</c:v>
                </c:pt>
                <c:pt idx="1899">
                  <c:v>1440</c:v>
                </c:pt>
                <c:pt idx="1900">
                  <c:v>1440</c:v>
                </c:pt>
                <c:pt idx="1901">
                  <c:v>1440</c:v>
                </c:pt>
                <c:pt idx="1902">
                  <c:v>1440</c:v>
                </c:pt>
                <c:pt idx="1903">
                  <c:v>1440</c:v>
                </c:pt>
                <c:pt idx="1904">
                  <c:v>1440</c:v>
                </c:pt>
                <c:pt idx="1905">
                  <c:v>1440</c:v>
                </c:pt>
                <c:pt idx="1906">
                  <c:v>1440</c:v>
                </c:pt>
                <c:pt idx="1907">
                  <c:v>1440</c:v>
                </c:pt>
                <c:pt idx="1908">
                  <c:v>1440</c:v>
                </c:pt>
                <c:pt idx="1909">
                  <c:v>1440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1440</c:v>
                </c:pt>
                <c:pt idx="1961">
                  <c:v>1440</c:v>
                </c:pt>
                <c:pt idx="1962">
                  <c:v>1440</c:v>
                </c:pt>
                <c:pt idx="1963">
                  <c:v>1440</c:v>
                </c:pt>
                <c:pt idx="1964">
                  <c:v>1440</c:v>
                </c:pt>
                <c:pt idx="1965">
                  <c:v>1440</c:v>
                </c:pt>
                <c:pt idx="1966">
                  <c:v>1440</c:v>
                </c:pt>
                <c:pt idx="1967">
                  <c:v>1440</c:v>
                </c:pt>
                <c:pt idx="1968">
                  <c:v>1440</c:v>
                </c:pt>
                <c:pt idx="1969">
                  <c:v>1440</c:v>
                </c:pt>
                <c:pt idx="1970">
                  <c:v>1440</c:v>
                </c:pt>
                <c:pt idx="1971">
                  <c:v>1440</c:v>
                </c:pt>
                <c:pt idx="1972">
                  <c:v>1440</c:v>
                </c:pt>
                <c:pt idx="1973">
                  <c:v>1440</c:v>
                </c:pt>
                <c:pt idx="1974">
                  <c:v>1440</c:v>
                </c:pt>
                <c:pt idx="1975">
                  <c:v>1440</c:v>
                </c:pt>
                <c:pt idx="1976">
                  <c:v>1440</c:v>
                </c:pt>
                <c:pt idx="1977">
                  <c:v>1440</c:v>
                </c:pt>
                <c:pt idx="1978">
                  <c:v>1440</c:v>
                </c:pt>
                <c:pt idx="1979">
                  <c:v>1440</c:v>
                </c:pt>
                <c:pt idx="1980">
                  <c:v>1440</c:v>
                </c:pt>
                <c:pt idx="1981">
                  <c:v>1440</c:v>
                </c:pt>
                <c:pt idx="1982">
                  <c:v>1440</c:v>
                </c:pt>
                <c:pt idx="1983">
                  <c:v>1440</c:v>
                </c:pt>
                <c:pt idx="1984">
                  <c:v>1440</c:v>
                </c:pt>
                <c:pt idx="1985">
                  <c:v>1440</c:v>
                </c:pt>
                <c:pt idx="1986">
                  <c:v>1440</c:v>
                </c:pt>
                <c:pt idx="1987">
                  <c:v>1440</c:v>
                </c:pt>
                <c:pt idx="1988">
                  <c:v>1440</c:v>
                </c:pt>
                <c:pt idx="1989">
                  <c:v>1200</c:v>
                </c:pt>
                <c:pt idx="1990">
                  <c:v>1200</c:v>
                </c:pt>
                <c:pt idx="1991">
                  <c:v>1200</c:v>
                </c:pt>
                <c:pt idx="1992">
                  <c:v>1200</c:v>
                </c:pt>
                <c:pt idx="1993">
                  <c:v>1200</c:v>
                </c:pt>
                <c:pt idx="1994">
                  <c:v>1200</c:v>
                </c:pt>
                <c:pt idx="1995">
                  <c:v>1200</c:v>
                </c:pt>
                <c:pt idx="1996">
                  <c:v>1200</c:v>
                </c:pt>
                <c:pt idx="1997">
                  <c:v>1200</c:v>
                </c:pt>
                <c:pt idx="1998">
                  <c:v>1200</c:v>
                </c:pt>
                <c:pt idx="1999">
                  <c:v>1200</c:v>
                </c:pt>
                <c:pt idx="2000">
                  <c:v>1200</c:v>
                </c:pt>
                <c:pt idx="2001">
                  <c:v>1200</c:v>
                </c:pt>
                <c:pt idx="2002">
                  <c:v>1200</c:v>
                </c:pt>
                <c:pt idx="2003">
                  <c:v>1200</c:v>
                </c:pt>
                <c:pt idx="2004">
                  <c:v>1200</c:v>
                </c:pt>
                <c:pt idx="2005">
                  <c:v>1200</c:v>
                </c:pt>
                <c:pt idx="2006">
                  <c:v>1200</c:v>
                </c:pt>
                <c:pt idx="2007">
                  <c:v>1200</c:v>
                </c:pt>
                <c:pt idx="2008">
                  <c:v>1200</c:v>
                </c:pt>
                <c:pt idx="2009">
                  <c:v>1200</c:v>
                </c:pt>
                <c:pt idx="2010">
                  <c:v>1200</c:v>
                </c:pt>
                <c:pt idx="2011">
                  <c:v>1200</c:v>
                </c:pt>
                <c:pt idx="2012">
                  <c:v>1200</c:v>
                </c:pt>
                <c:pt idx="2013">
                  <c:v>1200</c:v>
                </c:pt>
                <c:pt idx="2014">
                  <c:v>1200</c:v>
                </c:pt>
                <c:pt idx="2015">
                  <c:v>1200</c:v>
                </c:pt>
                <c:pt idx="2016">
                  <c:v>1200</c:v>
                </c:pt>
                <c:pt idx="2017">
                  <c:v>1200</c:v>
                </c:pt>
                <c:pt idx="2018">
                  <c:v>1200</c:v>
                </c:pt>
                <c:pt idx="2019">
                  <c:v>1200</c:v>
                </c:pt>
                <c:pt idx="2020">
                  <c:v>1200</c:v>
                </c:pt>
                <c:pt idx="2021">
                  <c:v>1200</c:v>
                </c:pt>
                <c:pt idx="2022">
                  <c:v>1440</c:v>
                </c:pt>
                <c:pt idx="2023">
                  <c:v>1440</c:v>
                </c:pt>
                <c:pt idx="2024">
                  <c:v>1440</c:v>
                </c:pt>
                <c:pt idx="2025">
                  <c:v>1440</c:v>
                </c:pt>
                <c:pt idx="2026">
                  <c:v>1440</c:v>
                </c:pt>
                <c:pt idx="2027">
                  <c:v>1440</c:v>
                </c:pt>
                <c:pt idx="2028">
                  <c:v>1440</c:v>
                </c:pt>
                <c:pt idx="2029">
                  <c:v>1440</c:v>
                </c:pt>
                <c:pt idx="2030">
                  <c:v>1440</c:v>
                </c:pt>
                <c:pt idx="2031">
                  <c:v>1440</c:v>
                </c:pt>
                <c:pt idx="2032">
                  <c:v>1440</c:v>
                </c:pt>
                <c:pt idx="2033">
                  <c:v>1440</c:v>
                </c:pt>
                <c:pt idx="2034">
                  <c:v>1440</c:v>
                </c:pt>
                <c:pt idx="2035">
                  <c:v>1440</c:v>
                </c:pt>
                <c:pt idx="2036">
                  <c:v>1440</c:v>
                </c:pt>
                <c:pt idx="2037">
                  <c:v>1440</c:v>
                </c:pt>
                <c:pt idx="2038">
                  <c:v>1440</c:v>
                </c:pt>
                <c:pt idx="2039">
                  <c:v>1440</c:v>
                </c:pt>
                <c:pt idx="2040">
                  <c:v>1440</c:v>
                </c:pt>
                <c:pt idx="2041">
                  <c:v>1440</c:v>
                </c:pt>
                <c:pt idx="2042">
                  <c:v>1440</c:v>
                </c:pt>
                <c:pt idx="2043">
                  <c:v>1440</c:v>
                </c:pt>
                <c:pt idx="2044">
                  <c:v>1440</c:v>
                </c:pt>
                <c:pt idx="2045">
                  <c:v>1440</c:v>
                </c:pt>
                <c:pt idx="2046">
                  <c:v>1440</c:v>
                </c:pt>
                <c:pt idx="2047">
                  <c:v>1440</c:v>
                </c:pt>
                <c:pt idx="2048">
                  <c:v>1440</c:v>
                </c:pt>
                <c:pt idx="2049">
                  <c:v>1440</c:v>
                </c:pt>
                <c:pt idx="2050">
                  <c:v>1440</c:v>
                </c:pt>
                <c:pt idx="2051">
                  <c:v>1440</c:v>
                </c:pt>
                <c:pt idx="2052">
                  <c:v>1440</c:v>
                </c:pt>
                <c:pt idx="2053">
                  <c:v>1440</c:v>
                </c:pt>
                <c:pt idx="2054">
                  <c:v>1440</c:v>
                </c:pt>
                <c:pt idx="2055">
                  <c:v>1440</c:v>
                </c:pt>
                <c:pt idx="2056">
                  <c:v>1440</c:v>
                </c:pt>
                <c:pt idx="2057">
                  <c:v>1440</c:v>
                </c:pt>
                <c:pt idx="2058">
                  <c:v>1440</c:v>
                </c:pt>
                <c:pt idx="2059">
                  <c:v>1440</c:v>
                </c:pt>
                <c:pt idx="2060">
                  <c:v>1440</c:v>
                </c:pt>
                <c:pt idx="2061">
                  <c:v>1440</c:v>
                </c:pt>
                <c:pt idx="2062">
                  <c:v>1440</c:v>
                </c:pt>
                <c:pt idx="2063">
                  <c:v>1440</c:v>
                </c:pt>
                <c:pt idx="2064">
                  <c:v>1440</c:v>
                </c:pt>
                <c:pt idx="2065">
                  <c:v>1440</c:v>
                </c:pt>
                <c:pt idx="2066">
                  <c:v>1440</c:v>
                </c:pt>
                <c:pt idx="2067">
                  <c:v>1440</c:v>
                </c:pt>
                <c:pt idx="2068">
                  <c:v>1440</c:v>
                </c:pt>
                <c:pt idx="2069">
                  <c:v>1440</c:v>
                </c:pt>
                <c:pt idx="2070">
                  <c:v>1440</c:v>
                </c:pt>
                <c:pt idx="2071">
                  <c:v>1440</c:v>
                </c:pt>
                <c:pt idx="2072">
                  <c:v>1440</c:v>
                </c:pt>
                <c:pt idx="2073">
                  <c:v>1440</c:v>
                </c:pt>
                <c:pt idx="2074">
                  <c:v>1440</c:v>
                </c:pt>
                <c:pt idx="2075">
                  <c:v>1440</c:v>
                </c:pt>
                <c:pt idx="2076">
                  <c:v>1440</c:v>
                </c:pt>
                <c:pt idx="2077">
                  <c:v>1440</c:v>
                </c:pt>
                <c:pt idx="2078">
                  <c:v>1440</c:v>
                </c:pt>
                <c:pt idx="2079">
                  <c:v>1440</c:v>
                </c:pt>
                <c:pt idx="2080">
                  <c:v>1440</c:v>
                </c:pt>
                <c:pt idx="2081">
                  <c:v>1440</c:v>
                </c:pt>
                <c:pt idx="2082">
                  <c:v>1440</c:v>
                </c:pt>
                <c:pt idx="2083">
                  <c:v>1440</c:v>
                </c:pt>
                <c:pt idx="2084">
                  <c:v>1440</c:v>
                </c:pt>
                <c:pt idx="2085">
                  <c:v>1440</c:v>
                </c:pt>
                <c:pt idx="2086">
                  <c:v>1440</c:v>
                </c:pt>
                <c:pt idx="2087">
                  <c:v>1440</c:v>
                </c:pt>
                <c:pt idx="2088">
                  <c:v>1200</c:v>
                </c:pt>
                <c:pt idx="2089">
                  <c:v>1200</c:v>
                </c:pt>
                <c:pt idx="2090">
                  <c:v>1200</c:v>
                </c:pt>
                <c:pt idx="2091">
                  <c:v>1200</c:v>
                </c:pt>
                <c:pt idx="2092">
                  <c:v>1200</c:v>
                </c:pt>
                <c:pt idx="2093">
                  <c:v>1200</c:v>
                </c:pt>
                <c:pt idx="2094">
                  <c:v>1200</c:v>
                </c:pt>
                <c:pt idx="2095">
                  <c:v>1200</c:v>
                </c:pt>
                <c:pt idx="2096">
                  <c:v>1200</c:v>
                </c:pt>
                <c:pt idx="2097">
                  <c:v>1200</c:v>
                </c:pt>
                <c:pt idx="2098">
                  <c:v>1200</c:v>
                </c:pt>
                <c:pt idx="2099">
                  <c:v>1200</c:v>
                </c:pt>
                <c:pt idx="2100">
                  <c:v>960</c:v>
                </c:pt>
                <c:pt idx="2101">
                  <c:v>960</c:v>
                </c:pt>
                <c:pt idx="2102">
                  <c:v>960</c:v>
                </c:pt>
                <c:pt idx="2103">
                  <c:v>960</c:v>
                </c:pt>
                <c:pt idx="2104">
                  <c:v>960</c:v>
                </c:pt>
                <c:pt idx="2105">
                  <c:v>960</c:v>
                </c:pt>
                <c:pt idx="2106">
                  <c:v>960</c:v>
                </c:pt>
                <c:pt idx="2107">
                  <c:v>960</c:v>
                </c:pt>
                <c:pt idx="2108">
                  <c:v>960</c:v>
                </c:pt>
                <c:pt idx="2109">
                  <c:v>960</c:v>
                </c:pt>
                <c:pt idx="2110">
                  <c:v>960</c:v>
                </c:pt>
                <c:pt idx="2111">
                  <c:v>960</c:v>
                </c:pt>
                <c:pt idx="2112">
                  <c:v>960</c:v>
                </c:pt>
                <c:pt idx="2113">
                  <c:v>960</c:v>
                </c:pt>
                <c:pt idx="2114">
                  <c:v>960</c:v>
                </c:pt>
                <c:pt idx="2115">
                  <c:v>960</c:v>
                </c:pt>
                <c:pt idx="2116">
                  <c:v>960</c:v>
                </c:pt>
                <c:pt idx="2117">
                  <c:v>960</c:v>
                </c:pt>
                <c:pt idx="2118">
                  <c:v>960</c:v>
                </c:pt>
                <c:pt idx="2119">
                  <c:v>960</c:v>
                </c:pt>
                <c:pt idx="2120">
                  <c:v>960</c:v>
                </c:pt>
                <c:pt idx="2121">
                  <c:v>960</c:v>
                </c:pt>
                <c:pt idx="2122">
                  <c:v>960</c:v>
                </c:pt>
                <c:pt idx="2123">
                  <c:v>960</c:v>
                </c:pt>
                <c:pt idx="2124">
                  <c:v>960</c:v>
                </c:pt>
                <c:pt idx="2125">
                  <c:v>960</c:v>
                </c:pt>
                <c:pt idx="2126">
                  <c:v>960</c:v>
                </c:pt>
                <c:pt idx="2127">
                  <c:v>960</c:v>
                </c:pt>
                <c:pt idx="2128">
                  <c:v>960</c:v>
                </c:pt>
                <c:pt idx="2129">
                  <c:v>960</c:v>
                </c:pt>
                <c:pt idx="2130">
                  <c:v>960</c:v>
                </c:pt>
                <c:pt idx="2131">
                  <c:v>960</c:v>
                </c:pt>
                <c:pt idx="2132">
                  <c:v>960</c:v>
                </c:pt>
                <c:pt idx="2133">
                  <c:v>960</c:v>
                </c:pt>
                <c:pt idx="2134">
                  <c:v>960</c:v>
                </c:pt>
                <c:pt idx="2135">
                  <c:v>960</c:v>
                </c:pt>
                <c:pt idx="2136">
                  <c:v>960</c:v>
                </c:pt>
                <c:pt idx="2137">
                  <c:v>960</c:v>
                </c:pt>
                <c:pt idx="2138">
                  <c:v>960</c:v>
                </c:pt>
                <c:pt idx="2139">
                  <c:v>960</c:v>
                </c:pt>
                <c:pt idx="2140">
                  <c:v>960</c:v>
                </c:pt>
                <c:pt idx="2141">
                  <c:v>960</c:v>
                </c:pt>
                <c:pt idx="2142">
                  <c:v>960</c:v>
                </c:pt>
                <c:pt idx="2143">
                  <c:v>960</c:v>
                </c:pt>
                <c:pt idx="2144">
                  <c:v>960</c:v>
                </c:pt>
                <c:pt idx="2145">
                  <c:v>960</c:v>
                </c:pt>
                <c:pt idx="2146">
                  <c:v>960</c:v>
                </c:pt>
                <c:pt idx="2147">
                  <c:v>960</c:v>
                </c:pt>
                <c:pt idx="2148">
                  <c:v>960</c:v>
                </c:pt>
                <c:pt idx="2149">
                  <c:v>960</c:v>
                </c:pt>
                <c:pt idx="2150">
                  <c:v>960</c:v>
                </c:pt>
                <c:pt idx="2151">
                  <c:v>960</c:v>
                </c:pt>
                <c:pt idx="2152">
                  <c:v>960</c:v>
                </c:pt>
                <c:pt idx="2153">
                  <c:v>2760</c:v>
                </c:pt>
                <c:pt idx="2154">
                  <c:v>2760</c:v>
                </c:pt>
                <c:pt idx="2155">
                  <c:v>3000</c:v>
                </c:pt>
                <c:pt idx="2156">
                  <c:v>3000</c:v>
                </c:pt>
                <c:pt idx="2157">
                  <c:v>3000</c:v>
                </c:pt>
                <c:pt idx="2158">
                  <c:v>3000</c:v>
                </c:pt>
                <c:pt idx="2159">
                  <c:v>3000</c:v>
                </c:pt>
                <c:pt idx="2160">
                  <c:v>3000</c:v>
                </c:pt>
                <c:pt idx="2161">
                  <c:v>3000</c:v>
                </c:pt>
                <c:pt idx="2162">
                  <c:v>3000</c:v>
                </c:pt>
                <c:pt idx="2163">
                  <c:v>3000</c:v>
                </c:pt>
                <c:pt idx="2164">
                  <c:v>3000</c:v>
                </c:pt>
                <c:pt idx="2165">
                  <c:v>3000</c:v>
                </c:pt>
                <c:pt idx="2166">
                  <c:v>3000</c:v>
                </c:pt>
                <c:pt idx="2167">
                  <c:v>3000</c:v>
                </c:pt>
                <c:pt idx="2168">
                  <c:v>2760</c:v>
                </c:pt>
                <c:pt idx="2169">
                  <c:v>2760</c:v>
                </c:pt>
                <c:pt idx="2170">
                  <c:v>2760</c:v>
                </c:pt>
                <c:pt idx="2171">
                  <c:v>2760</c:v>
                </c:pt>
                <c:pt idx="2172">
                  <c:v>2760</c:v>
                </c:pt>
                <c:pt idx="2173">
                  <c:v>2760</c:v>
                </c:pt>
                <c:pt idx="2174">
                  <c:v>2760</c:v>
                </c:pt>
                <c:pt idx="2175">
                  <c:v>2760</c:v>
                </c:pt>
                <c:pt idx="2176">
                  <c:v>2760</c:v>
                </c:pt>
                <c:pt idx="2177">
                  <c:v>2760</c:v>
                </c:pt>
                <c:pt idx="2178">
                  <c:v>2760</c:v>
                </c:pt>
                <c:pt idx="2179">
                  <c:v>2760</c:v>
                </c:pt>
                <c:pt idx="2180">
                  <c:v>2760</c:v>
                </c:pt>
                <c:pt idx="2181">
                  <c:v>2760</c:v>
                </c:pt>
                <c:pt idx="2182">
                  <c:v>2760</c:v>
                </c:pt>
                <c:pt idx="2183">
                  <c:v>2760</c:v>
                </c:pt>
                <c:pt idx="2184">
                  <c:v>2760</c:v>
                </c:pt>
                <c:pt idx="2185">
                  <c:v>2760</c:v>
                </c:pt>
                <c:pt idx="2186">
                  <c:v>2760</c:v>
                </c:pt>
                <c:pt idx="2187">
                  <c:v>2760</c:v>
                </c:pt>
                <c:pt idx="2188">
                  <c:v>2760</c:v>
                </c:pt>
                <c:pt idx="2189">
                  <c:v>2760</c:v>
                </c:pt>
                <c:pt idx="2190">
                  <c:v>2760</c:v>
                </c:pt>
                <c:pt idx="2191">
                  <c:v>2760</c:v>
                </c:pt>
                <c:pt idx="2192">
                  <c:v>2760</c:v>
                </c:pt>
                <c:pt idx="2193">
                  <c:v>2760</c:v>
                </c:pt>
                <c:pt idx="2194">
                  <c:v>2760</c:v>
                </c:pt>
                <c:pt idx="2195">
                  <c:v>2760</c:v>
                </c:pt>
                <c:pt idx="2196">
                  <c:v>2760</c:v>
                </c:pt>
                <c:pt idx="2197">
                  <c:v>2760</c:v>
                </c:pt>
                <c:pt idx="2198">
                  <c:v>2760</c:v>
                </c:pt>
                <c:pt idx="2199">
                  <c:v>2760</c:v>
                </c:pt>
                <c:pt idx="2200">
                  <c:v>2760</c:v>
                </c:pt>
                <c:pt idx="2201">
                  <c:v>2760</c:v>
                </c:pt>
                <c:pt idx="2202">
                  <c:v>2760</c:v>
                </c:pt>
                <c:pt idx="2203">
                  <c:v>2760</c:v>
                </c:pt>
                <c:pt idx="2204">
                  <c:v>2760</c:v>
                </c:pt>
                <c:pt idx="2205">
                  <c:v>2760</c:v>
                </c:pt>
                <c:pt idx="2206">
                  <c:v>2760</c:v>
                </c:pt>
                <c:pt idx="2207">
                  <c:v>2760</c:v>
                </c:pt>
                <c:pt idx="2208">
                  <c:v>2760</c:v>
                </c:pt>
                <c:pt idx="2209">
                  <c:v>2760</c:v>
                </c:pt>
                <c:pt idx="2210">
                  <c:v>2760</c:v>
                </c:pt>
                <c:pt idx="2211">
                  <c:v>2760</c:v>
                </c:pt>
                <c:pt idx="2212">
                  <c:v>2760</c:v>
                </c:pt>
                <c:pt idx="2213">
                  <c:v>2760</c:v>
                </c:pt>
                <c:pt idx="2214">
                  <c:v>2760</c:v>
                </c:pt>
                <c:pt idx="2215">
                  <c:v>2760</c:v>
                </c:pt>
                <c:pt idx="2216">
                  <c:v>2520</c:v>
                </c:pt>
                <c:pt idx="2217">
                  <c:v>2520</c:v>
                </c:pt>
                <c:pt idx="2218">
                  <c:v>2520</c:v>
                </c:pt>
                <c:pt idx="2219">
                  <c:v>2520</c:v>
                </c:pt>
                <c:pt idx="2220">
                  <c:v>2520</c:v>
                </c:pt>
                <c:pt idx="2221">
                  <c:v>2520</c:v>
                </c:pt>
                <c:pt idx="2222">
                  <c:v>2520</c:v>
                </c:pt>
                <c:pt idx="2223">
                  <c:v>2520</c:v>
                </c:pt>
                <c:pt idx="2224">
                  <c:v>2520</c:v>
                </c:pt>
                <c:pt idx="2225">
                  <c:v>2520</c:v>
                </c:pt>
                <c:pt idx="2226">
                  <c:v>2520</c:v>
                </c:pt>
                <c:pt idx="2227">
                  <c:v>2520</c:v>
                </c:pt>
                <c:pt idx="2228">
                  <c:v>2520</c:v>
                </c:pt>
                <c:pt idx="2229">
                  <c:v>2520</c:v>
                </c:pt>
                <c:pt idx="2230">
                  <c:v>2520</c:v>
                </c:pt>
                <c:pt idx="2231">
                  <c:v>2520</c:v>
                </c:pt>
                <c:pt idx="2232">
                  <c:v>2520</c:v>
                </c:pt>
                <c:pt idx="2233">
                  <c:v>2520</c:v>
                </c:pt>
                <c:pt idx="2234">
                  <c:v>2520</c:v>
                </c:pt>
                <c:pt idx="2235">
                  <c:v>2520</c:v>
                </c:pt>
                <c:pt idx="2236">
                  <c:v>2520</c:v>
                </c:pt>
                <c:pt idx="2237">
                  <c:v>2520</c:v>
                </c:pt>
                <c:pt idx="2238">
                  <c:v>2520</c:v>
                </c:pt>
                <c:pt idx="2239">
                  <c:v>2520</c:v>
                </c:pt>
                <c:pt idx="2240">
                  <c:v>2520</c:v>
                </c:pt>
                <c:pt idx="2241">
                  <c:v>2520</c:v>
                </c:pt>
                <c:pt idx="2242">
                  <c:v>2520</c:v>
                </c:pt>
                <c:pt idx="2243">
                  <c:v>2520</c:v>
                </c:pt>
                <c:pt idx="2244">
                  <c:v>2520</c:v>
                </c:pt>
                <c:pt idx="2245">
                  <c:v>2496</c:v>
                </c:pt>
                <c:pt idx="2246">
                  <c:v>2496</c:v>
                </c:pt>
                <c:pt idx="2247">
                  <c:v>2520</c:v>
                </c:pt>
                <c:pt idx="2248">
                  <c:v>2496</c:v>
                </c:pt>
                <c:pt idx="2249">
                  <c:v>2496</c:v>
                </c:pt>
                <c:pt idx="2250">
                  <c:v>2496</c:v>
                </c:pt>
                <c:pt idx="2251">
                  <c:v>2496</c:v>
                </c:pt>
                <c:pt idx="2252">
                  <c:v>2496</c:v>
                </c:pt>
                <c:pt idx="2253">
                  <c:v>2496</c:v>
                </c:pt>
                <c:pt idx="2254">
                  <c:v>2496</c:v>
                </c:pt>
                <c:pt idx="2255">
                  <c:v>2496</c:v>
                </c:pt>
                <c:pt idx="2256">
                  <c:v>2520</c:v>
                </c:pt>
                <c:pt idx="2257">
                  <c:v>2496</c:v>
                </c:pt>
                <c:pt idx="2258">
                  <c:v>2496</c:v>
                </c:pt>
                <c:pt idx="2259">
                  <c:v>1800</c:v>
                </c:pt>
                <c:pt idx="2260">
                  <c:v>2496</c:v>
                </c:pt>
                <c:pt idx="2261">
                  <c:v>2496</c:v>
                </c:pt>
                <c:pt idx="2262">
                  <c:v>2496</c:v>
                </c:pt>
                <c:pt idx="2263">
                  <c:v>2496</c:v>
                </c:pt>
                <c:pt idx="2264">
                  <c:v>2496</c:v>
                </c:pt>
                <c:pt idx="2265">
                  <c:v>2496</c:v>
                </c:pt>
                <c:pt idx="2266">
                  <c:v>2496</c:v>
                </c:pt>
                <c:pt idx="2267">
                  <c:v>2496</c:v>
                </c:pt>
                <c:pt idx="2268">
                  <c:v>2496</c:v>
                </c:pt>
                <c:pt idx="2269">
                  <c:v>2496</c:v>
                </c:pt>
                <c:pt idx="2270">
                  <c:v>2496</c:v>
                </c:pt>
                <c:pt idx="2271">
                  <c:v>2496</c:v>
                </c:pt>
                <c:pt idx="2272">
                  <c:v>2496</c:v>
                </c:pt>
                <c:pt idx="2273">
                  <c:v>2496</c:v>
                </c:pt>
                <c:pt idx="2274">
                  <c:v>2496</c:v>
                </c:pt>
                <c:pt idx="2275">
                  <c:v>2496</c:v>
                </c:pt>
                <c:pt idx="2276">
                  <c:v>2496</c:v>
                </c:pt>
                <c:pt idx="2277">
                  <c:v>2496</c:v>
                </c:pt>
                <c:pt idx="2278">
                  <c:v>2496</c:v>
                </c:pt>
                <c:pt idx="2279">
                  <c:v>2496</c:v>
                </c:pt>
                <c:pt idx="2280">
                  <c:v>2496</c:v>
                </c:pt>
                <c:pt idx="2281">
                  <c:v>2496</c:v>
                </c:pt>
                <c:pt idx="2282">
                  <c:v>2496</c:v>
                </c:pt>
                <c:pt idx="2283">
                  <c:v>2496</c:v>
                </c:pt>
                <c:pt idx="2284">
                  <c:v>2496</c:v>
                </c:pt>
                <c:pt idx="2285">
                  <c:v>2496</c:v>
                </c:pt>
                <c:pt idx="2286">
                  <c:v>2496</c:v>
                </c:pt>
                <c:pt idx="2287">
                  <c:v>2496</c:v>
                </c:pt>
                <c:pt idx="2288">
                  <c:v>2496</c:v>
                </c:pt>
                <c:pt idx="2289">
                  <c:v>2496</c:v>
                </c:pt>
                <c:pt idx="2290">
                  <c:v>2496</c:v>
                </c:pt>
                <c:pt idx="2291">
                  <c:v>2496</c:v>
                </c:pt>
                <c:pt idx="2292">
                  <c:v>2496</c:v>
                </c:pt>
                <c:pt idx="2293">
                  <c:v>2496</c:v>
                </c:pt>
                <c:pt idx="2294">
                  <c:v>2496</c:v>
                </c:pt>
                <c:pt idx="2295">
                  <c:v>2496</c:v>
                </c:pt>
                <c:pt idx="2296">
                  <c:v>2496</c:v>
                </c:pt>
                <c:pt idx="2297">
                  <c:v>2496</c:v>
                </c:pt>
                <c:pt idx="2298">
                  <c:v>2496</c:v>
                </c:pt>
                <c:pt idx="2299">
                  <c:v>2496</c:v>
                </c:pt>
                <c:pt idx="2300">
                  <c:v>2496</c:v>
                </c:pt>
                <c:pt idx="2301">
                  <c:v>2496</c:v>
                </c:pt>
                <c:pt idx="2302">
                  <c:v>2496</c:v>
                </c:pt>
                <c:pt idx="2303">
                  <c:v>696</c:v>
                </c:pt>
                <c:pt idx="2304">
                  <c:v>696</c:v>
                </c:pt>
                <c:pt idx="2305">
                  <c:v>696</c:v>
                </c:pt>
                <c:pt idx="2306">
                  <c:v>696</c:v>
                </c:pt>
                <c:pt idx="2307">
                  <c:v>696</c:v>
                </c:pt>
                <c:pt idx="2308">
                  <c:v>696</c:v>
                </c:pt>
                <c:pt idx="2309">
                  <c:v>696</c:v>
                </c:pt>
                <c:pt idx="2310">
                  <c:v>696</c:v>
                </c:pt>
                <c:pt idx="2311">
                  <c:v>696</c:v>
                </c:pt>
                <c:pt idx="2312">
                  <c:v>696</c:v>
                </c:pt>
                <c:pt idx="2313">
                  <c:v>696</c:v>
                </c:pt>
                <c:pt idx="2314">
                  <c:v>696</c:v>
                </c:pt>
                <c:pt idx="2315">
                  <c:v>696</c:v>
                </c:pt>
                <c:pt idx="2316">
                  <c:v>696</c:v>
                </c:pt>
                <c:pt idx="2317">
                  <c:v>696</c:v>
                </c:pt>
                <c:pt idx="2318">
                  <c:v>696</c:v>
                </c:pt>
                <c:pt idx="2319">
                  <c:v>696</c:v>
                </c:pt>
                <c:pt idx="2320">
                  <c:v>696</c:v>
                </c:pt>
                <c:pt idx="2321">
                  <c:v>696</c:v>
                </c:pt>
                <c:pt idx="2322">
                  <c:v>696</c:v>
                </c:pt>
                <c:pt idx="2323">
                  <c:v>696</c:v>
                </c:pt>
                <c:pt idx="2324">
                  <c:v>696</c:v>
                </c:pt>
                <c:pt idx="2325">
                  <c:v>696</c:v>
                </c:pt>
                <c:pt idx="2326">
                  <c:v>696</c:v>
                </c:pt>
                <c:pt idx="2327">
                  <c:v>696</c:v>
                </c:pt>
                <c:pt idx="2328">
                  <c:v>696</c:v>
                </c:pt>
                <c:pt idx="2329">
                  <c:v>696</c:v>
                </c:pt>
                <c:pt idx="2330">
                  <c:v>696</c:v>
                </c:pt>
                <c:pt idx="2331">
                  <c:v>696</c:v>
                </c:pt>
                <c:pt idx="2332" formatCode="0">
                  <c:v>2745.6000000000004</c:v>
                </c:pt>
                <c:pt idx="2333" formatCode="0">
                  <c:v>2750.3999999999996</c:v>
                </c:pt>
                <c:pt idx="2334" formatCode="0">
                  <c:v>2697.6000000000004</c:v>
                </c:pt>
                <c:pt idx="2335" formatCode="0">
                  <c:v>2740.8</c:v>
                </c:pt>
                <c:pt idx="2336" formatCode="0">
                  <c:v>2760</c:v>
                </c:pt>
                <c:pt idx="2337" formatCode="0">
                  <c:v>2748</c:v>
                </c:pt>
                <c:pt idx="2338" formatCode="0">
                  <c:v>2752.8</c:v>
                </c:pt>
                <c:pt idx="2339" formatCode="0">
                  <c:v>2745.6000000000004</c:v>
                </c:pt>
                <c:pt idx="2340" formatCode="0">
                  <c:v>2736</c:v>
                </c:pt>
                <c:pt idx="2341" formatCode="0">
                  <c:v>2748</c:v>
                </c:pt>
                <c:pt idx="2342" formatCode="0">
                  <c:v>2695.2</c:v>
                </c:pt>
                <c:pt idx="2343" formatCode="0">
                  <c:v>2700</c:v>
                </c:pt>
                <c:pt idx="2344" formatCode="0">
                  <c:v>2707.2</c:v>
                </c:pt>
                <c:pt idx="2345" formatCode="0">
                  <c:v>2721.6000000000004</c:v>
                </c:pt>
                <c:pt idx="2346" formatCode="0">
                  <c:v>2700</c:v>
                </c:pt>
                <c:pt idx="2347" formatCode="0">
                  <c:v>2695.2</c:v>
                </c:pt>
                <c:pt idx="2348" formatCode="0">
                  <c:v>2714.3999999999996</c:v>
                </c:pt>
                <c:pt idx="2349" formatCode="0">
                  <c:v>2716.8</c:v>
                </c:pt>
                <c:pt idx="2350" formatCode="0">
                  <c:v>2690.3999999999996</c:v>
                </c:pt>
                <c:pt idx="2351" formatCode="0">
                  <c:v>2685.6000000000004</c:v>
                </c:pt>
                <c:pt idx="2352" formatCode="0">
                  <c:v>2728.8</c:v>
                </c:pt>
                <c:pt idx="2353" formatCode="0">
                  <c:v>2719.2</c:v>
                </c:pt>
                <c:pt idx="2354" formatCode="0">
                  <c:v>2728.8</c:v>
                </c:pt>
                <c:pt idx="2355" formatCode="0">
                  <c:v>2726.3999999999996</c:v>
                </c:pt>
                <c:pt idx="2356" formatCode="0">
                  <c:v>2707.2</c:v>
                </c:pt>
                <c:pt idx="2357" formatCode="0">
                  <c:v>2714.3999999999996</c:v>
                </c:pt>
                <c:pt idx="2358" formatCode="0">
                  <c:v>2712</c:v>
                </c:pt>
                <c:pt idx="2359" formatCode="0">
                  <c:v>2702.3999999999996</c:v>
                </c:pt>
                <c:pt idx="2360" formatCode="0">
                  <c:v>2700</c:v>
                </c:pt>
                <c:pt idx="2361" formatCode="0">
                  <c:v>2726.3999999999996</c:v>
                </c:pt>
                <c:pt idx="2362" formatCode="0">
                  <c:v>2721.6000000000004</c:v>
                </c:pt>
                <c:pt idx="2363" formatCode="0">
                  <c:v>2692.8</c:v>
                </c:pt>
                <c:pt idx="2364" formatCode="0">
                  <c:v>2683.2</c:v>
                </c:pt>
                <c:pt idx="2365" formatCode="0">
                  <c:v>2716.8</c:v>
                </c:pt>
                <c:pt idx="2366" formatCode="0">
                  <c:v>2700</c:v>
                </c:pt>
                <c:pt idx="2367" formatCode="0">
                  <c:v>2690.3999999999996</c:v>
                </c:pt>
                <c:pt idx="2368" formatCode="0">
                  <c:v>2714.3999999999996</c:v>
                </c:pt>
                <c:pt idx="2369" formatCode="0">
                  <c:v>2707.2</c:v>
                </c:pt>
                <c:pt idx="2370" formatCode="0">
                  <c:v>2733.6000000000004</c:v>
                </c:pt>
                <c:pt idx="2371" formatCode="0">
                  <c:v>2724</c:v>
                </c:pt>
                <c:pt idx="2372" formatCode="0">
                  <c:v>2709.6000000000004</c:v>
                </c:pt>
                <c:pt idx="2373" formatCode="0">
                  <c:v>2688</c:v>
                </c:pt>
                <c:pt idx="2374" formatCode="0">
                  <c:v>2676</c:v>
                </c:pt>
                <c:pt idx="2375" formatCode="0">
                  <c:v>2700</c:v>
                </c:pt>
                <c:pt idx="2376" formatCode="0">
                  <c:v>2707.2</c:v>
                </c:pt>
                <c:pt idx="2377" formatCode="0">
                  <c:v>2659.2</c:v>
                </c:pt>
                <c:pt idx="2378" formatCode="0">
                  <c:v>2678.3999999999996</c:v>
                </c:pt>
                <c:pt idx="2379" formatCode="0">
                  <c:v>2702.3999999999996</c:v>
                </c:pt>
                <c:pt idx="2380" formatCode="0">
                  <c:v>2661.6000000000004</c:v>
                </c:pt>
                <c:pt idx="2381" formatCode="0">
                  <c:v>2671.2</c:v>
                </c:pt>
                <c:pt idx="2382" formatCode="0">
                  <c:v>2683.2</c:v>
                </c:pt>
                <c:pt idx="2383" formatCode="0">
                  <c:v>2692.8</c:v>
                </c:pt>
                <c:pt idx="2384" formatCode="0">
                  <c:v>2671.2</c:v>
                </c:pt>
                <c:pt idx="2385" formatCode="0">
                  <c:v>2707.2</c:v>
                </c:pt>
                <c:pt idx="2386" formatCode="0">
                  <c:v>2692.8</c:v>
                </c:pt>
                <c:pt idx="2387" formatCode="0">
                  <c:v>2690.3999999999996</c:v>
                </c:pt>
                <c:pt idx="2388" formatCode="0">
                  <c:v>2695.2</c:v>
                </c:pt>
                <c:pt idx="2389" formatCode="0">
                  <c:v>2702.3999999999996</c:v>
                </c:pt>
                <c:pt idx="2390" formatCode="0">
                  <c:v>2716.8</c:v>
                </c:pt>
                <c:pt idx="2391" formatCode="0">
                  <c:v>2695.2</c:v>
                </c:pt>
                <c:pt idx="2392" formatCode="0">
                  <c:v>2712</c:v>
                </c:pt>
                <c:pt idx="2393" formatCode="0">
                  <c:v>2709.6000000000004</c:v>
                </c:pt>
                <c:pt idx="2394" formatCode="0">
                  <c:v>2712</c:v>
                </c:pt>
                <c:pt idx="2395" formatCode="0">
                  <c:v>2695.2</c:v>
                </c:pt>
                <c:pt idx="2396" formatCode="0">
                  <c:v>2702.3999999999996</c:v>
                </c:pt>
                <c:pt idx="2397" formatCode="0">
                  <c:v>2695.2</c:v>
                </c:pt>
                <c:pt idx="2398" formatCode="0">
                  <c:v>2685.6000000000004</c:v>
                </c:pt>
                <c:pt idx="2399" formatCode="0">
                  <c:v>2716.8</c:v>
                </c:pt>
                <c:pt idx="2400" formatCode="0">
                  <c:v>2697.6000000000004</c:v>
                </c:pt>
                <c:pt idx="2401" formatCode="0">
                  <c:v>2702.3999999999996</c:v>
                </c:pt>
                <c:pt idx="2402" formatCode="0">
                  <c:v>2702.3999999999996</c:v>
                </c:pt>
                <c:pt idx="2403" formatCode="0">
                  <c:v>2683.2</c:v>
                </c:pt>
                <c:pt idx="2404" formatCode="0">
                  <c:v>2683.2</c:v>
                </c:pt>
                <c:pt idx="2405" formatCode="0">
                  <c:v>2680.8</c:v>
                </c:pt>
                <c:pt idx="2406" formatCode="0">
                  <c:v>2716.8</c:v>
                </c:pt>
                <c:pt idx="2407" formatCode="0">
                  <c:v>2702.3999999999996</c:v>
                </c:pt>
                <c:pt idx="2408" formatCode="0">
                  <c:v>2692.8</c:v>
                </c:pt>
                <c:pt idx="2409" formatCode="0">
                  <c:v>2688</c:v>
                </c:pt>
                <c:pt idx="2410" formatCode="0">
                  <c:v>2692.8</c:v>
                </c:pt>
                <c:pt idx="2411" formatCode="0">
                  <c:v>2697.6000000000004</c:v>
                </c:pt>
                <c:pt idx="2412" formatCode="0">
                  <c:v>2673.6000000000004</c:v>
                </c:pt>
                <c:pt idx="2413" formatCode="0">
                  <c:v>2700</c:v>
                </c:pt>
                <c:pt idx="2414" formatCode="0">
                  <c:v>2680.8</c:v>
                </c:pt>
                <c:pt idx="2415" formatCode="0">
                  <c:v>2685.6000000000004</c:v>
                </c:pt>
                <c:pt idx="2416" formatCode="0">
                  <c:v>2661.6000000000004</c:v>
                </c:pt>
                <c:pt idx="2417" formatCode="0">
                  <c:v>2704.8</c:v>
                </c:pt>
                <c:pt idx="2418" formatCode="0">
                  <c:v>2702.3999999999996</c:v>
                </c:pt>
                <c:pt idx="2419" formatCode="0">
                  <c:v>1989.6000000000001</c:v>
                </c:pt>
                <c:pt idx="2420" formatCode="0">
                  <c:v>2016</c:v>
                </c:pt>
                <c:pt idx="2421" formatCode="0">
                  <c:v>1996.8000000000002</c:v>
                </c:pt>
                <c:pt idx="2422" formatCode="0">
                  <c:v>2016</c:v>
                </c:pt>
                <c:pt idx="2423" formatCode="0">
                  <c:v>2025.6000000000001</c:v>
                </c:pt>
                <c:pt idx="2424" formatCode="0">
                  <c:v>2006.3999999999999</c:v>
                </c:pt>
                <c:pt idx="2425" formatCode="0">
                  <c:v>2030.3999999999999</c:v>
                </c:pt>
                <c:pt idx="2426" formatCode="0">
                  <c:v>2013.6000000000001</c:v>
                </c:pt>
                <c:pt idx="2427" formatCode="0">
                  <c:v>2023.1999999999998</c:v>
                </c:pt>
                <c:pt idx="2428" formatCode="0">
                  <c:v>2011.1999999999998</c:v>
                </c:pt>
                <c:pt idx="2429" formatCode="0">
                  <c:v>2025.6000000000001</c:v>
                </c:pt>
                <c:pt idx="2430" formatCode="0">
                  <c:v>1999.1999999999998</c:v>
                </c:pt>
                <c:pt idx="2431" formatCode="0">
                  <c:v>2016</c:v>
                </c:pt>
                <c:pt idx="2432" formatCode="0">
                  <c:v>1996.8000000000002</c:v>
                </c:pt>
                <c:pt idx="2433" formatCode="0">
                  <c:v>1994.3999999999999</c:v>
                </c:pt>
                <c:pt idx="2434" formatCode="0">
                  <c:v>2013.6000000000001</c:v>
                </c:pt>
                <c:pt idx="2435" formatCode="0">
                  <c:v>2709.6000000000004</c:v>
                </c:pt>
                <c:pt idx="2436" formatCode="0">
                  <c:v>2688</c:v>
                </c:pt>
                <c:pt idx="2437" formatCode="0">
                  <c:v>2721.6000000000004</c:v>
                </c:pt>
                <c:pt idx="2438" formatCode="0">
                  <c:v>2724</c:v>
                </c:pt>
                <c:pt idx="2439" formatCode="0">
                  <c:v>2692.8</c:v>
                </c:pt>
                <c:pt idx="2440" formatCode="0">
                  <c:v>2728.8</c:v>
                </c:pt>
                <c:pt idx="2441" formatCode="0">
                  <c:v>2702.3999999999996</c:v>
                </c:pt>
                <c:pt idx="2442" formatCode="0">
                  <c:v>2685.6000000000004</c:v>
                </c:pt>
                <c:pt idx="2443" formatCode="0">
                  <c:v>2709.6000000000004</c:v>
                </c:pt>
                <c:pt idx="2444" formatCode="0">
                  <c:v>2683.2</c:v>
                </c:pt>
                <c:pt idx="2445" formatCode="0">
                  <c:v>2680.8</c:v>
                </c:pt>
                <c:pt idx="2446" formatCode="0">
                  <c:v>2688</c:v>
                </c:pt>
                <c:pt idx="2447" formatCode="0">
                  <c:v>2712</c:v>
                </c:pt>
                <c:pt idx="2448" formatCode="0">
                  <c:v>2714.3999999999996</c:v>
                </c:pt>
                <c:pt idx="2449" formatCode="0">
                  <c:v>2690.3999999999996</c:v>
                </c:pt>
                <c:pt idx="2450" formatCode="0">
                  <c:v>2685.6000000000004</c:v>
                </c:pt>
                <c:pt idx="2451" formatCode="0">
                  <c:v>2683.2</c:v>
                </c:pt>
                <c:pt idx="2452" formatCode="0">
                  <c:v>2685.6000000000004</c:v>
                </c:pt>
                <c:pt idx="2453" formatCode="0">
                  <c:v>2695.2</c:v>
                </c:pt>
                <c:pt idx="2454" formatCode="0">
                  <c:v>2704.8</c:v>
                </c:pt>
                <c:pt idx="2455" formatCode="0">
                  <c:v>2707.2</c:v>
                </c:pt>
                <c:pt idx="2456" formatCode="0">
                  <c:v>2714.3999999999996</c:v>
                </c:pt>
                <c:pt idx="2457" formatCode="0">
                  <c:v>2030.3999999999999</c:v>
                </c:pt>
                <c:pt idx="2458" formatCode="0">
                  <c:v>2875.2</c:v>
                </c:pt>
                <c:pt idx="2459" formatCode="0">
                  <c:v>2688</c:v>
                </c:pt>
                <c:pt idx="2460" formatCode="0">
                  <c:v>2726.3999999999996</c:v>
                </c:pt>
                <c:pt idx="2461" formatCode="0">
                  <c:v>2707.2</c:v>
                </c:pt>
                <c:pt idx="2462" formatCode="0">
                  <c:v>2685.6000000000004</c:v>
                </c:pt>
                <c:pt idx="2463" formatCode="0">
                  <c:v>2664</c:v>
                </c:pt>
                <c:pt idx="2464" formatCode="0">
                  <c:v>2685.6000000000004</c:v>
                </c:pt>
                <c:pt idx="2465" formatCode="0">
                  <c:v>2712</c:v>
                </c:pt>
                <c:pt idx="2466" formatCode="0">
                  <c:v>2644.8</c:v>
                </c:pt>
                <c:pt idx="2467" formatCode="0">
                  <c:v>2649.6000000000004</c:v>
                </c:pt>
                <c:pt idx="2468" formatCode="0">
                  <c:v>2712</c:v>
                </c:pt>
                <c:pt idx="2469" formatCode="0">
                  <c:v>2707.2</c:v>
                </c:pt>
                <c:pt idx="2470" formatCode="0">
                  <c:v>2659.2</c:v>
                </c:pt>
                <c:pt idx="2471" formatCode="0">
                  <c:v>2688</c:v>
                </c:pt>
                <c:pt idx="2472" formatCode="0">
                  <c:v>2649.6000000000004</c:v>
                </c:pt>
                <c:pt idx="2473" formatCode="0">
                  <c:v>2671.2</c:v>
                </c:pt>
                <c:pt idx="2474" formatCode="0">
                  <c:v>2692.8</c:v>
                </c:pt>
                <c:pt idx="2475" formatCode="0">
                  <c:v>2685.6000000000004</c:v>
                </c:pt>
                <c:pt idx="2476" formatCode="0">
                  <c:v>2700</c:v>
                </c:pt>
                <c:pt idx="2477" formatCode="0">
                  <c:v>2719.2</c:v>
                </c:pt>
                <c:pt idx="2478" formatCode="0">
                  <c:v>2719.2</c:v>
                </c:pt>
                <c:pt idx="2479" formatCode="0">
                  <c:v>2702.3999999999996</c:v>
                </c:pt>
                <c:pt idx="2480" formatCode="0">
                  <c:v>2707.2</c:v>
                </c:pt>
                <c:pt idx="2481" formatCode="0">
                  <c:v>2697.6000000000004</c:v>
                </c:pt>
                <c:pt idx="2482" formatCode="0">
                  <c:v>2719.2</c:v>
                </c:pt>
                <c:pt idx="2483" formatCode="0">
                  <c:v>2709.6000000000004</c:v>
                </c:pt>
                <c:pt idx="2484" formatCode="0">
                  <c:v>2733.6000000000004</c:v>
                </c:pt>
                <c:pt idx="2485" formatCode="0">
                  <c:v>2692.8</c:v>
                </c:pt>
                <c:pt idx="2486" formatCode="0">
                  <c:v>2726.3999999999996</c:v>
                </c:pt>
                <c:pt idx="2487" formatCode="0">
                  <c:v>2721.6000000000004</c:v>
                </c:pt>
                <c:pt idx="2488" formatCode="0">
                  <c:v>2724</c:v>
                </c:pt>
                <c:pt idx="2489" formatCode="0">
                  <c:v>2716.8</c:v>
                </c:pt>
                <c:pt idx="2490" formatCode="0">
                  <c:v>2683.2</c:v>
                </c:pt>
                <c:pt idx="2491" formatCode="0">
                  <c:v>2690.3999999999996</c:v>
                </c:pt>
                <c:pt idx="2492" formatCode="0">
                  <c:v>2695.2</c:v>
                </c:pt>
                <c:pt idx="2493" formatCode="0">
                  <c:v>2683.2</c:v>
                </c:pt>
                <c:pt idx="2494" formatCode="0">
                  <c:v>2726.3999999999996</c:v>
                </c:pt>
                <c:pt idx="2495" formatCode="0">
                  <c:v>2704.8</c:v>
                </c:pt>
                <c:pt idx="2496" formatCode="0">
                  <c:v>3384</c:v>
                </c:pt>
                <c:pt idx="2497" formatCode="0">
                  <c:v>3384</c:v>
                </c:pt>
                <c:pt idx="2498" formatCode="0">
                  <c:v>3376.7999999999997</c:v>
                </c:pt>
                <c:pt idx="2499" formatCode="0">
                  <c:v>3391.2000000000003</c:v>
                </c:pt>
                <c:pt idx="2500" formatCode="0">
                  <c:v>3386.3999999999996</c:v>
                </c:pt>
                <c:pt idx="2501" formatCode="0">
                  <c:v>3388.7999999999997</c:v>
                </c:pt>
                <c:pt idx="2502" formatCode="0">
                  <c:v>3388.7999999999997</c:v>
                </c:pt>
                <c:pt idx="2503" formatCode="0">
                  <c:v>3376.7999999999997</c:v>
                </c:pt>
                <c:pt idx="2504" formatCode="0">
                  <c:v>3374.3999999999996</c:v>
                </c:pt>
                <c:pt idx="2505" formatCode="0">
                  <c:v>3400.7999999999997</c:v>
                </c:pt>
                <c:pt idx="2506" formatCode="0">
                  <c:v>3396</c:v>
                </c:pt>
                <c:pt idx="2507" formatCode="0">
                  <c:v>3393.6000000000004</c:v>
                </c:pt>
                <c:pt idx="2508" formatCode="0">
                  <c:v>3386.3999999999996</c:v>
                </c:pt>
                <c:pt idx="2509" formatCode="0">
                  <c:v>3376.7999999999997</c:v>
                </c:pt>
                <c:pt idx="2510" formatCode="0">
                  <c:v>3376.7999999999997</c:v>
                </c:pt>
                <c:pt idx="2511" formatCode="0">
                  <c:v>684</c:v>
                </c:pt>
                <c:pt idx="2512" formatCode="0">
                  <c:v>3393.6000000000004</c:v>
                </c:pt>
                <c:pt idx="2513" formatCode="0">
                  <c:v>3396</c:v>
                </c:pt>
                <c:pt idx="2514" formatCode="0">
                  <c:v>3388.7999999999997</c:v>
                </c:pt>
                <c:pt idx="2515" formatCode="0">
                  <c:v>3400.7999999999997</c:v>
                </c:pt>
                <c:pt idx="2516" formatCode="0">
                  <c:v>3405.6000000000004</c:v>
                </c:pt>
                <c:pt idx="2517" formatCode="0">
                  <c:v>3643.2000000000003</c:v>
                </c:pt>
                <c:pt idx="2518" formatCode="0">
                  <c:v>3636</c:v>
                </c:pt>
                <c:pt idx="2519" formatCode="0">
                  <c:v>3643.2000000000003</c:v>
                </c:pt>
                <c:pt idx="2520" formatCode="0">
                  <c:v>3636</c:v>
                </c:pt>
                <c:pt idx="2521" formatCode="0">
                  <c:v>3633.6000000000004</c:v>
                </c:pt>
                <c:pt idx="2522" formatCode="0">
                  <c:v>3636</c:v>
                </c:pt>
                <c:pt idx="2523" formatCode="0">
                  <c:v>3633.6000000000004</c:v>
                </c:pt>
                <c:pt idx="2524" formatCode="0">
                  <c:v>3628.7999999999997</c:v>
                </c:pt>
                <c:pt idx="2525" formatCode="0">
                  <c:v>3631.2000000000003</c:v>
                </c:pt>
                <c:pt idx="2526" formatCode="0">
                  <c:v>3621.6000000000004</c:v>
                </c:pt>
                <c:pt idx="2527" formatCode="0">
                  <c:v>3638.3999999999996</c:v>
                </c:pt>
                <c:pt idx="2528" formatCode="0">
                  <c:v>3640.7999999999997</c:v>
                </c:pt>
                <c:pt idx="2529" formatCode="0">
                  <c:v>3628.7999999999997</c:v>
                </c:pt>
                <c:pt idx="2530" formatCode="0">
                  <c:v>3628.7999999999997</c:v>
                </c:pt>
                <c:pt idx="2531" formatCode="0">
                  <c:v>3621.6000000000004</c:v>
                </c:pt>
                <c:pt idx="2532" formatCode="0">
                  <c:v>3619.2000000000003</c:v>
                </c:pt>
                <c:pt idx="2533" formatCode="0">
                  <c:v>3633.6000000000004</c:v>
                </c:pt>
                <c:pt idx="2534" formatCode="0">
                  <c:v>3607.2000000000003</c:v>
                </c:pt>
                <c:pt idx="2535" formatCode="0">
                  <c:v>3631.2000000000003</c:v>
                </c:pt>
                <c:pt idx="2536" formatCode="0">
                  <c:v>3628.7999999999997</c:v>
                </c:pt>
                <c:pt idx="2537" formatCode="0">
                  <c:v>3614.3999999999996</c:v>
                </c:pt>
                <c:pt idx="2538" formatCode="0">
                  <c:v>3626.3999999999996</c:v>
                </c:pt>
                <c:pt idx="2539" formatCode="0">
                  <c:v>3624</c:v>
                </c:pt>
                <c:pt idx="2540" formatCode="0">
                  <c:v>3609.6000000000004</c:v>
                </c:pt>
                <c:pt idx="2541" formatCode="0">
                  <c:v>3607.2000000000003</c:v>
                </c:pt>
                <c:pt idx="2542" formatCode="0">
                  <c:v>3626.3999999999996</c:v>
                </c:pt>
                <c:pt idx="2543" formatCode="0">
                  <c:v>3626.3999999999996</c:v>
                </c:pt>
                <c:pt idx="2544" formatCode="0">
                  <c:v>3612</c:v>
                </c:pt>
                <c:pt idx="2545" formatCode="0">
                  <c:v>3607.2000000000003</c:v>
                </c:pt>
                <c:pt idx="2546" formatCode="0">
                  <c:v>3612</c:v>
                </c:pt>
                <c:pt idx="2547" formatCode="0">
                  <c:v>3626.3999999999996</c:v>
                </c:pt>
                <c:pt idx="2548" formatCode="0">
                  <c:v>3734.3999999999996</c:v>
                </c:pt>
                <c:pt idx="2549" formatCode="0">
                  <c:v>3739.2000000000003</c:v>
                </c:pt>
                <c:pt idx="2550" formatCode="0">
                  <c:v>3734.3999999999996</c:v>
                </c:pt>
                <c:pt idx="2551" formatCode="0">
                  <c:v>3720</c:v>
                </c:pt>
                <c:pt idx="2552" formatCode="0">
                  <c:v>3734.3999999999996</c:v>
                </c:pt>
                <c:pt idx="2553" formatCode="0">
                  <c:v>3705.6000000000004</c:v>
                </c:pt>
                <c:pt idx="2554" formatCode="0">
                  <c:v>3717.6000000000004</c:v>
                </c:pt>
                <c:pt idx="2555" formatCode="0">
                  <c:v>3708</c:v>
                </c:pt>
                <c:pt idx="2556" formatCode="0">
                  <c:v>3739.2000000000003</c:v>
                </c:pt>
                <c:pt idx="2557" formatCode="0">
                  <c:v>3746.3999999999996</c:v>
                </c:pt>
                <c:pt idx="2558" formatCode="0">
                  <c:v>2400</c:v>
                </c:pt>
                <c:pt idx="2559" formatCode="0">
                  <c:v>3768</c:v>
                </c:pt>
                <c:pt idx="2560" formatCode="0">
                  <c:v>3758.3999999999996</c:v>
                </c:pt>
                <c:pt idx="2561" formatCode="0">
                  <c:v>3763.2000000000003</c:v>
                </c:pt>
                <c:pt idx="2562" formatCode="0">
                  <c:v>3763.2000000000003</c:v>
                </c:pt>
                <c:pt idx="2563" formatCode="0">
                  <c:v>3772.7999999999997</c:v>
                </c:pt>
                <c:pt idx="2564" formatCode="0">
                  <c:v>3760.7999999999997</c:v>
                </c:pt>
                <c:pt idx="2565" formatCode="0">
                  <c:v>3760.7999999999997</c:v>
                </c:pt>
                <c:pt idx="2566" formatCode="0">
                  <c:v>3748.7999999999997</c:v>
                </c:pt>
                <c:pt idx="2567" formatCode="0">
                  <c:v>3748.7999999999997</c:v>
                </c:pt>
                <c:pt idx="2568" formatCode="0">
                  <c:v>3765.6000000000004</c:v>
                </c:pt>
                <c:pt idx="2569" formatCode="0">
                  <c:v>3758.3999999999996</c:v>
                </c:pt>
                <c:pt idx="2570" formatCode="0">
                  <c:v>3758.3999999999996</c:v>
                </c:pt>
                <c:pt idx="2571" formatCode="0">
                  <c:v>3748.7999999999997</c:v>
                </c:pt>
                <c:pt idx="2572" formatCode="0">
                  <c:v>3744</c:v>
                </c:pt>
                <c:pt idx="2573" formatCode="0">
                  <c:v>3739.2000000000003</c:v>
                </c:pt>
                <c:pt idx="2574" formatCode="0">
                  <c:v>3732</c:v>
                </c:pt>
                <c:pt idx="2575" formatCode="0">
                  <c:v>3736.7999999999997</c:v>
                </c:pt>
                <c:pt idx="2576" formatCode="0">
                  <c:v>3216</c:v>
                </c:pt>
                <c:pt idx="2577" formatCode="0">
                  <c:v>2692.8</c:v>
                </c:pt>
                <c:pt idx="2578" formatCode="0">
                  <c:v>3746.3999999999996</c:v>
                </c:pt>
                <c:pt idx="2579" formatCode="0">
                  <c:v>3523.2000000000003</c:v>
                </c:pt>
                <c:pt idx="2580" formatCode="0">
                  <c:v>3840</c:v>
                </c:pt>
                <c:pt idx="2581" formatCode="0">
                  <c:v>3528</c:v>
                </c:pt>
                <c:pt idx="2582" formatCode="0">
                  <c:v>1896</c:v>
                </c:pt>
                <c:pt idx="2583" formatCode="0">
                  <c:v>1908</c:v>
                </c:pt>
                <c:pt idx="2584" formatCode="0">
                  <c:v>2887.2</c:v>
                </c:pt>
                <c:pt idx="2585" formatCode="0">
                  <c:v>2899.2</c:v>
                </c:pt>
                <c:pt idx="2586" formatCode="0">
                  <c:v>2889.6000000000004</c:v>
                </c:pt>
                <c:pt idx="2587" formatCode="0">
                  <c:v>2899.2</c:v>
                </c:pt>
                <c:pt idx="2588" formatCode="0">
                  <c:v>2884.8</c:v>
                </c:pt>
                <c:pt idx="2589" formatCode="0">
                  <c:v>2872.8</c:v>
                </c:pt>
                <c:pt idx="2590" formatCode="0">
                  <c:v>2875.2</c:v>
                </c:pt>
                <c:pt idx="2591" formatCode="0">
                  <c:v>2904</c:v>
                </c:pt>
                <c:pt idx="2592" formatCode="0">
                  <c:v>1884</c:v>
                </c:pt>
                <c:pt idx="2593" formatCode="0">
                  <c:v>3307.2000000000003</c:v>
                </c:pt>
                <c:pt idx="2594" formatCode="0">
                  <c:v>3316.7999999999997</c:v>
                </c:pt>
                <c:pt idx="2595" formatCode="0">
                  <c:v>3319.2000000000003</c:v>
                </c:pt>
                <c:pt idx="2596" formatCode="0">
                  <c:v>3300</c:v>
                </c:pt>
                <c:pt idx="2597" formatCode="0">
                  <c:v>2889.6000000000004</c:v>
                </c:pt>
                <c:pt idx="2598" formatCode="0">
                  <c:v>2882.3999999999996</c:v>
                </c:pt>
                <c:pt idx="2599" formatCode="0">
                  <c:v>2872.8</c:v>
                </c:pt>
                <c:pt idx="2600" formatCode="0">
                  <c:v>2872.8</c:v>
                </c:pt>
                <c:pt idx="2601" formatCode="0">
                  <c:v>2882.3999999999996</c:v>
                </c:pt>
                <c:pt idx="2602" formatCode="0">
                  <c:v>2877.6000000000004</c:v>
                </c:pt>
                <c:pt idx="2603" formatCode="0">
                  <c:v>2884.8</c:v>
                </c:pt>
                <c:pt idx="2604" formatCode="0">
                  <c:v>2863.2</c:v>
                </c:pt>
                <c:pt idx="2605" formatCode="0">
                  <c:v>2884.8</c:v>
                </c:pt>
                <c:pt idx="2606" formatCode="0">
                  <c:v>2880</c:v>
                </c:pt>
                <c:pt idx="2607" formatCode="0">
                  <c:v>2884.8</c:v>
                </c:pt>
                <c:pt idx="2608" formatCode="0">
                  <c:v>2875.2</c:v>
                </c:pt>
                <c:pt idx="2609" formatCode="0">
                  <c:v>2872.8</c:v>
                </c:pt>
                <c:pt idx="2610" formatCode="0">
                  <c:v>2887.2</c:v>
                </c:pt>
                <c:pt idx="2611" formatCode="0">
                  <c:v>2870.3999999999996</c:v>
                </c:pt>
                <c:pt idx="2612" formatCode="0">
                  <c:v>2882.3999999999996</c:v>
                </c:pt>
                <c:pt idx="2613" formatCode="0">
                  <c:v>2880</c:v>
                </c:pt>
                <c:pt idx="2614" formatCode="0">
                  <c:v>2899.2</c:v>
                </c:pt>
                <c:pt idx="2615" formatCode="0">
                  <c:v>1008</c:v>
                </c:pt>
                <c:pt idx="2616" formatCode="0">
                  <c:v>2913.6000000000004</c:v>
                </c:pt>
                <c:pt idx="2617" formatCode="0">
                  <c:v>2918.3999999999996</c:v>
                </c:pt>
                <c:pt idx="2618" formatCode="0">
                  <c:v>2906.3999999999996</c:v>
                </c:pt>
                <c:pt idx="2619" formatCode="0">
                  <c:v>2913.6000000000004</c:v>
                </c:pt>
                <c:pt idx="2620" formatCode="0">
                  <c:v>2892</c:v>
                </c:pt>
                <c:pt idx="2621" formatCode="0">
                  <c:v>1008</c:v>
                </c:pt>
                <c:pt idx="2622" formatCode="0">
                  <c:v>1008</c:v>
                </c:pt>
                <c:pt idx="2623" formatCode="0">
                  <c:v>1008</c:v>
                </c:pt>
                <c:pt idx="2624" formatCode="0">
                  <c:v>1008</c:v>
                </c:pt>
                <c:pt idx="2625" formatCode="0">
                  <c:v>1008</c:v>
                </c:pt>
                <c:pt idx="2626" formatCode="0">
                  <c:v>1008</c:v>
                </c:pt>
                <c:pt idx="2627" formatCode="0">
                  <c:v>1008</c:v>
                </c:pt>
                <c:pt idx="2628" formatCode="0">
                  <c:v>1008</c:v>
                </c:pt>
                <c:pt idx="2629" formatCode="0">
                  <c:v>1008</c:v>
                </c:pt>
                <c:pt idx="2630" formatCode="0">
                  <c:v>3009.6000000000004</c:v>
                </c:pt>
                <c:pt idx="2631" formatCode="0">
                  <c:v>3009.6000000000004</c:v>
                </c:pt>
                <c:pt idx="2632" formatCode="0">
                  <c:v>3000</c:v>
                </c:pt>
                <c:pt idx="2633" formatCode="0">
                  <c:v>3016.8</c:v>
                </c:pt>
                <c:pt idx="2634" formatCode="0">
                  <c:v>1008</c:v>
                </c:pt>
                <c:pt idx="2635" formatCode="0">
                  <c:v>1008</c:v>
                </c:pt>
                <c:pt idx="2636" formatCode="0">
                  <c:v>1416</c:v>
                </c:pt>
                <c:pt idx="2637" formatCode="0">
                  <c:v>1416</c:v>
                </c:pt>
                <c:pt idx="2638" formatCode="0">
                  <c:v>1416</c:v>
                </c:pt>
                <c:pt idx="2639" formatCode="0">
                  <c:v>2424</c:v>
                </c:pt>
                <c:pt idx="2640" formatCode="0">
                  <c:v>2424</c:v>
                </c:pt>
                <c:pt idx="2641" formatCode="0">
                  <c:v>2424</c:v>
                </c:pt>
                <c:pt idx="2642" formatCode="0">
                  <c:v>2016</c:v>
                </c:pt>
                <c:pt idx="2643" formatCode="0">
                  <c:v>2016</c:v>
                </c:pt>
                <c:pt idx="2644" formatCode="0">
                  <c:v>3009.6000000000004</c:v>
                </c:pt>
                <c:pt idx="2645" formatCode="0">
                  <c:v>3000</c:v>
                </c:pt>
                <c:pt idx="2646" formatCode="0">
                  <c:v>1008</c:v>
                </c:pt>
                <c:pt idx="2647" formatCode="0">
                  <c:v>2997.6000000000004</c:v>
                </c:pt>
                <c:pt idx="2648" formatCode="0">
                  <c:v>2016</c:v>
                </c:pt>
                <c:pt idx="2649" formatCode="0">
                  <c:v>1008</c:v>
                </c:pt>
                <c:pt idx="2650" formatCode="0">
                  <c:v>2016</c:v>
                </c:pt>
                <c:pt idx="2651" formatCode="0">
                  <c:v>3000</c:v>
                </c:pt>
                <c:pt idx="2652" formatCode="0">
                  <c:v>1008</c:v>
                </c:pt>
                <c:pt idx="2653" formatCode="0">
                  <c:v>1008</c:v>
                </c:pt>
                <c:pt idx="2654" formatCode="0">
                  <c:v>1008</c:v>
                </c:pt>
                <c:pt idx="2655" formatCode="0">
                  <c:v>1008</c:v>
                </c:pt>
                <c:pt idx="2656" formatCode="0">
                  <c:v>2978.3999999999996</c:v>
                </c:pt>
                <c:pt idx="2657" formatCode="0">
                  <c:v>3004.8</c:v>
                </c:pt>
                <c:pt idx="2658" formatCode="0">
                  <c:v>1008</c:v>
                </c:pt>
                <c:pt idx="2659" formatCode="0">
                  <c:v>1008</c:v>
                </c:pt>
                <c:pt idx="2660" formatCode="0">
                  <c:v>1008</c:v>
                </c:pt>
                <c:pt idx="2661" formatCode="0">
                  <c:v>1008</c:v>
                </c:pt>
                <c:pt idx="2662" formatCode="0">
                  <c:v>1008</c:v>
                </c:pt>
                <c:pt idx="2663" formatCode="0">
                  <c:v>1008</c:v>
                </c:pt>
                <c:pt idx="2664" formatCode="0">
                  <c:v>1008</c:v>
                </c:pt>
                <c:pt idx="2665" formatCode="0">
                  <c:v>2995.2</c:v>
                </c:pt>
                <c:pt idx="2666" formatCode="0">
                  <c:v>2995.2</c:v>
                </c:pt>
                <c:pt idx="2667" formatCode="0">
                  <c:v>2985.6000000000004</c:v>
                </c:pt>
                <c:pt idx="2668" formatCode="0">
                  <c:v>1416</c:v>
                </c:pt>
                <c:pt idx="2669" formatCode="0">
                  <c:v>672</c:v>
                </c:pt>
                <c:pt idx="2670" formatCode="0">
                  <c:v>1416</c:v>
                </c:pt>
                <c:pt idx="2671" formatCode="0">
                  <c:v>1416</c:v>
                </c:pt>
                <c:pt idx="2672" formatCode="0">
                  <c:v>2544</c:v>
                </c:pt>
                <c:pt idx="2673" formatCode="0">
                  <c:v>2548.8000000000002</c:v>
                </c:pt>
                <c:pt idx="2674" formatCode="0">
                  <c:v>2498.3999999999996</c:v>
                </c:pt>
                <c:pt idx="2675" formatCode="0">
                  <c:v>3400.7999999999997</c:v>
                </c:pt>
                <c:pt idx="2676" formatCode="0">
                  <c:v>3393.6000000000004</c:v>
                </c:pt>
                <c:pt idx="2677" formatCode="0">
                  <c:v>2493.6000000000004</c:v>
                </c:pt>
                <c:pt idx="2678" formatCode="0">
                  <c:v>2611.1999999999998</c:v>
                </c:pt>
                <c:pt idx="2679" formatCode="0">
                  <c:v>3403.2000000000003</c:v>
                </c:pt>
                <c:pt idx="2680" formatCode="0">
                  <c:v>1416</c:v>
                </c:pt>
                <c:pt idx="2681" formatCode="0">
                  <c:v>504</c:v>
                </c:pt>
                <c:pt idx="2682" formatCode="0">
                  <c:v>432</c:v>
                </c:pt>
                <c:pt idx="2683" formatCode="0">
                  <c:v>2496</c:v>
                </c:pt>
                <c:pt idx="2684" formatCode="0">
                  <c:v>3412.7999999999997</c:v>
                </c:pt>
                <c:pt idx="2685" formatCode="0">
                  <c:v>3396</c:v>
                </c:pt>
                <c:pt idx="2686" formatCode="0">
                  <c:v>504</c:v>
                </c:pt>
                <c:pt idx="2687" formatCode="0">
                  <c:v>2517.6000000000004</c:v>
                </c:pt>
                <c:pt idx="2688" formatCode="0">
                  <c:v>2421.6000000000004</c:v>
                </c:pt>
                <c:pt idx="2689" formatCode="0">
                  <c:v>3393.6000000000004</c:v>
                </c:pt>
                <c:pt idx="2690" formatCode="0">
                  <c:v>3393.6000000000004</c:v>
                </c:pt>
                <c:pt idx="2691" formatCode="0">
                  <c:v>2414.3999999999996</c:v>
                </c:pt>
                <c:pt idx="2692" formatCode="0">
                  <c:v>2918.3999999999996</c:v>
                </c:pt>
                <c:pt idx="2693" formatCode="0">
                  <c:v>3436.7999999999997</c:v>
                </c:pt>
                <c:pt idx="2694" formatCode="0">
                  <c:v>3439.2000000000003</c:v>
                </c:pt>
                <c:pt idx="2695" formatCode="0">
                  <c:v>2546.3999999999996</c:v>
                </c:pt>
                <c:pt idx="2696" formatCode="0">
                  <c:v>3427.2000000000003</c:v>
                </c:pt>
                <c:pt idx="2697" formatCode="0">
                  <c:v>3403.2000000000003</c:v>
                </c:pt>
                <c:pt idx="2698" formatCode="0">
                  <c:v>3400.7999999999997</c:v>
                </c:pt>
                <c:pt idx="2699" formatCode="0">
                  <c:v>2577.6000000000004</c:v>
                </c:pt>
                <c:pt idx="2700" formatCode="0">
                  <c:v>576</c:v>
                </c:pt>
                <c:pt idx="2701" formatCode="0">
                  <c:v>600</c:v>
                </c:pt>
                <c:pt idx="2702" formatCode="0">
                  <c:v>1416</c:v>
                </c:pt>
                <c:pt idx="2703" formatCode="0">
                  <c:v>2580</c:v>
                </c:pt>
                <c:pt idx="2704" formatCode="0">
                  <c:v>2575.1999999999998</c:v>
                </c:pt>
                <c:pt idx="2705" formatCode="0">
                  <c:v>2640</c:v>
                </c:pt>
                <c:pt idx="2706" formatCode="0">
                  <c:v>3410.3999999999996</c:v>
                </c:pt>
                <c:pt idx="2707" formatCode="0">
                  <c:v>3405.6000000000004</c:v>
                </c:pt>
                <c:pt idx="2708" formatCode="0">
                  <c:v>3381.6000000000004</c:v>
                </c:pt>
                <c:pt idx="2709" formatCode="0">
                  <c:v>3405.6000000000004</c:v>
                </c:pt>
                <c:pt idx="2710" formatCode="0">
                  <c:v>3386.3999999999996</c:v>
                </c:pt>
                <c:pt idx="2711" formatCode="0">
                  <c:v>3405.6000000000004</c:v>
                </c:pt>
                <c:pt idx="2712" formatCode="0">
                  <c:v>3396</c:v>
                </c:pt>
                <c:pt idx="2713" formatCode="0">
                  <c:v>3396</c:v>
                </c:pt>
                <c:pt idx="2714" formatCode="0">
                  <c:v>3398.3999999999996</c:v>
                </c:pt>
                <c:pt idx="2715" formatCode="0">
                  <c:v>3408</c:v>
                </c:pt>
                <c:pt idx="2716" formatCode="0">
                  <c:v>3415.2000000000003</c:v>
                </c:pt>
                <c:pt idx="2717" formatCode="0">
                  <c:v>3386.3999999999996</c:v>
                </c:pt>
                <c:pt idx="2718" formatCode="0">
                  <c:v>3408</c:v>
                </c:pt>
                <c:pt idx="2719" formatCode="0">
                  <c:v>3379.2000000000003</c:v>
                </c:pt>
                <c:pt idx="2720" formatCode="0">
                  <c:v>3408</c:v>
                </c:pt>
                <c:pt idx="2721" formatCode="0">
                  <c:v>3405.6000000000004</c:v>
                </c:pt>
                <c:pt idx="2722" formatCode="0">
                  <c:v>3396</c:v>
                </c:pt>
                <c:pt idx="2723" formatCode="0">
                  <c:v>3369.6000000000004</c:v>
                </c:pt>
                <c:pt idx="2724" formatCode="0">
                  <c:v>3417.6000000000004</c:v>
                </c:pt>
                <c:pt idx="2725" formatCode="0">
                  <c:v>3410.3999999999996</c:v>
                </c:pt>
                <c:pt idx="2726" formatCode="0">
                  <c:v>3398.3999999999996</c:v>
                </c:pt>
                <c:pt idx="2727" formatCode="0">
                  <c:v>3398.3999999999996</c:v>
                </c:pt>
                <c:pt idx="2728" formatCode="0">
                  <c:v>3396</c:v>
                </c:pt>
                <c:pt idx="2729" formatCode="0">
                  <c:v>3367.2000000000003</c:v>
                </c:pt>
                <c:pt idx="2730" formatCode="0">
                  <c:v>3393.6000000000004</c:v>
                </c:pt>
                <c:pt idx="2731" formatCode="0">
                  <c:v>3386.3999999999996</c:v>
                </c:pt>
                <c:pt idx="2732" formatCode="0">
                  <c:v>3391.2000000000003</c:v>
                </c:pt>
                <c:pt idx="2733" formatCode="0">
                  <c:v>3388.7999999999997</c:v>
                </c:pt>
                <c:pt idx="2734" formatCode="0">
                  <c:v>3357.6000000000004</c:v>
                </c:pt>
                <c:pt idx="2735" formatCode="0">
                  <c:v>3393.6000000000004</c:v>
                </c:pt>
                <c:pt idx="2736" formatCode="0">
                  <c:v>3384</c:v>
                </c:pt>
                <c:pt idx="2737" formatCode="0">
                  <c:v>3396</c:v>
                </c:pt>
                <c:pt idx="2738" formatCode="0">
                  <c:v>3410.3999999999996</c:v>
                </c:pt>
                <c:pt idx="2739" formatCode="0">
                  <c:v>3388.7999999999997</c:v>
                </c:pt>
                <c:pt idx="2740" formatCode="0">
                  <c:v>3388.7999999999997</c:v>
                </c:pt>
                <c:pt idx="2741" formatCode="0">
                  <c:v>3386.3999999999996</c:v>
                </c:pt>
                <c:pt idx="2742" formatCode="0">
                  <c:v>4872</c:v>
                </c:pt>
                <c:pt idx="2743" formatCode="0">
                  <c:v>4862.3999999999996</c:v>
                </c:pt>
                <c:pt idx="2744" formatCode="0">
                  <c:v>1980</c:v>
                </c:pt>
                <c:pt idx="2745" formatCode="0">
                  <c:v>1984.8000000000002</c:v>
                </c:pt>
                <c:pt idx="2746" formatCode="0">
                  <c:v>1984.8000000000002</c:v>
                </c:pt>
                <c:pt idx="2747" formatCode="0">
                  <c:v>1989.6000000000001</c:v>
                </c:pt>
                <c:pt idx="2748" formatCode="0">
                  <c:v>1996.8000000000002</c:v>
                </c:pt>
                <c:pt idx="2749" formatCode="0">
                  <c:v>3420</c:v>
                </c:pt>
                <c:pt idx="2750" formatCode="0">
                  <c:v>3787.2000000000003</c:v>
                </c:pt>
                <c:pt idx="2751" formatCode="0">
                  <c:v>3780</c:v>
                </c:pt>
                <c:pt idx="2752" formatCode="0">
                  <c:v>3765.6000000000004</c:v>
                </c:pt>
                <c:pt idx="2753" formatCode="0">
                  <c:v>3772.7999999999997</c:v>
                </c:pt>
                <c:pt idx="2754" formatCode="0">
                  <c:v>3756</c:v>
                </c:pt>
                <c:pt idx="2755" formatCode="0">
                  <c:v>3758.3999999999996</c:v>
                </c:pt>
                <c:pt idx="2756" formatCode="0">
                  <c:v>3775.2000000000003</c:v>
                </c:pt>
                <c:pt idx="2757" formatCode="0">
                  <c:v>1440</c:v>
                </c:pt>
                <c:pt idx="2758" formatCode="0">
                  <c:v>1440</c:v>
                </c:pt>
                <c:pt idx="2759" formatCode="0">
                  <c:v>1440</c:v>
                </c:pt>
                <c:pt idx="2760" formatCode="0">
                  <c:v>1440</c:v>
                </c:pt>
                <c:pt idx="2761" formatCode="0">
                  <c:v>1440</c:v>
                </c:pt>
                <c:pt idx="2762" formatCode="0">
                  <c:v>1440</c:v>
                </c:pt>
                <c:pt idx="2763" formatCode="0">
                  <c:v>1440</c:v>
                </c:pt>
                <c:pt idx="2764" formatCode="0">
                  <c:v>1440</c:v>
                </c:pt>
                <c:pt idx="2765" formatCode="0">
                  <c:v>1440</c:v>
                </c:pt>
                <c:pt idx="2766" formatCode="0">
                  <c:v>1440</c:v>
                </c:pt>
                <c:pt idx="2767" formatCode="0">
                  <c:v>1440</c:v>
                </c:pt>
                <c:pt idx="2768" formatCode="0">
                  <c:v>1440</c:v>
                </c:pt>
                <c:pt idx="2769" formatCode="0">
                  <c:v>1440</c:v>
                </c:pt>
                <c:pt idx="2770" formatCode="0">
                  <c:v>1440</c:v>
                </c:pt>
                <c:pt idx="2771" formatCode="0">
                  <c:v>1440</c:v>
                </c:pt>
                <c:pt idx="2772" formatCode="0">
                  <c:v>1440</c:v>
                </c:pt>
                <c:pt idx="2773" formatCode="0">
                  <c:v>1440</c:v>
                </c:pt>
                <c:pt idx="2774" formatCode="0">
                  <c:v>1416</c:v>
                </c:pt>
                <c:pt idx="2775" formatCode="0">
                  <c:v>1440</c:v>
                </c:pt>
                <c:pt idx="2776" formatCode="0">
                  <c:v>1416</c:v>
                </c:pt>
                <c:pt idx="2777" formatCode="0">
                  <c:v>1416</c:v>
                </c:pt>
                <c:pt idx="2778" formatCode="0">
                  <c:v>1416</c:v>
                </c:pt>
                <c:pt idx="2779" formatCode="0">
                  <c:v>1416</c:v>
                </c:pt>
                <c:pt idx="2780" formatCode="0">
                  <c:v>2520</c:v>
                </c:pt>
                <c:pt idx="2781" formatCode="0">
                  <c:v>3729.6000000000004</c:v>
                </c:pt>
                <c:pt idx="2782" formatCode="0">
                  <c:v>2287.1999999999998</c:v>
                </c:pt>
                <c:pt idx="2783" formatCode="0">
                  <c:v>72</c:v>
                </c:pt>
                <c:pt idx="2784" formatCode="0">
                  <c:v>1416</c:v>
                </c:pt>
                <c:pt idx="2785" formatCode="0">
                  <c:v>3840</c:v>
                </c:pt>
                <c:pt idx="2786" formatCode="0">
                  <c:v>3832.7999999999997</c:v>
                </c:pt>
                <c:pt idx="2787" formatCode="0">
                  <c:v>3842.3999999999996</c:v>
                </c:pt>
                <c:pt idx="2788" formatCode="0">
                  <c:v>3868.7999999999997</c:v>
                </c:pt>
                <c:pt idx="2789" formatCode="0">
                  <c:v>3842.3999999999996</c:v>
                </c:pt>
                <c:pt idx="2790" formatCode="0">
                  <c:v>3842.3999999999996</c:v>
                </c:pt>
                <c:pt idx="2791" formatCode="0">
                  <c:v>3782.3999999999996</c:v>
                </c:pt>
                <c:pt idx="2792" formatCode="0">
                  <c:v>3842.3999999999996</c:v>
                </c:pt>
                <c:pt idx="2793" formatCode="0">
                  <c:v>3861.6000000000004</c:v>
                </c:pt>
                <c:pt idx="2794" formatCode="0">
                  <c:v>3873.6000000000004</c:v>
                </c:pt>
                <c:pt idx="2795" formatCode="0">
                  <c:v>3902.3999999999996</c:v>
                </c:pt>
                <c:pt idx="2796" formatCode="0">
                  <c:v>3878.3999999999996</c:v>
                </c:pt>
                <c:pt idx="2797" formatCode="0">
                  <c:v>3820.7999999999997</c:v>
                </c:pt>
                <c:pt idx="2798" formatCode="0">
                  <c:v>1416</c:v>
                </c:pt>
                <c:pt idx="2799" formatCode="0">
                  <c:v>1392</c:v>
                </c:pt>
                <c:pt idx="2800" formatCode="0">
                  <c:v>3825.6000000000004</c:v>
                </c:pt>
                <c:pt idx="2801" formatCode="0">
                  <c:v>3873.6000000000004</c:v>
                </c:pt>
                <c:pt idx="2802" formatCode="0">
                  <c:v>2769.6000000000004</c:v>
                </c:pt>
                <c:pt idx="2803" formatCode="0">
                  <c:v>3873.6000000000004</c:v>
                </c:pt>
                <c:pt idx="2804" formatCode="0">
                  <c:v>4320</c:v>
                </c:pt>
                <c:pt idx="2805">
                  <c:v>4471.2000000000007</c:v>
                </c:pt>
                <c:pt idx="2806">
                  <c:v>4956</c:v>
                </c:pt>
                <c:pt idx="2807">
                  <c:v>4960.7999999999993</c:v>
                </c:pt>
                <c:pt idx="2808" formatCode="0">
                  <c:v>4780.7999999999993</c:v>
                </c:pt>
                <c:pt idx="2809" formatCode="0">
                  <c:v>4716</c:v>
                </c:pt>
                <c:pt idx="2810" formatCode="0">
                  <c:v>4965.6000000000004</c:v>
                </c:pt>
                <c:pt idx="2811" formatCode="0">
                  <c:v>4963.2000000000007</c:v>
                </c:pt>
                <c:pt idx="2812" formatCode="0">
                  <c:v>4946.3999999999996</c:v>
                </c:pt>
                <c:pt idx="2813" formatCode="0">
                  <c:v>4941.6000000000004</c:v>
                </c:pt>
                <c:pt idx="2814" formatCode="0">
                  <c:v>4903.2000000000007</c:v>
                </c:pt>
                <c:pt idx="2815" formatCode="0">
                  <c:v>4893.6000000000004</c:v>
                </c:pt>
                <c:pt idx="2816" formatCode="0">
                  <c:v>4898.3999999999996</c:v>
                </c:pt>
                <c:pt idx="2817" formatCode="0">
                  <c:v>4908</c:v>
                </c:pt>
                <c:pt idx="2818" formatCode="0">
                  <c:v>4881.6000000000004</c:v>
                </c:pt>
                <c:pt idx="2819" formatCode="0">
                  <c:v>4896</c:v>
                </c:pt>
                <c:pt idx="2820" formatCode="0">
                  <c:v>5380.7999999999993</c:v>
                </c:pt>
                <c:pt idx="2821" formatCode="0">
                  <c:v>5424</c:v>
                </c:pt>
                <c:pt idx="2822" formatCode="0">
                  <c:v>5431.2000000000007</c:v>
                </c:pt>
                <c:pt idx="2823" formatCode="0">
                  <c:v>5462.4</c:v>
                </c:pt>
                <c:pt idx="2824" formatCode="0">
                  <c:v>5462.4</c:v>
                </c:pt>
                <c:pt idx="2825" formatCode="0">
                  <c:v>5460</c:v>
                </c:pt>
                <c:pt idx="2826" formatCode="0">
                  <c:v>5512.7999999999993</c:v>
                </c:pt>
                <c:pt idx="2827" formatCode="0">
                  <c:v>1896</c:v>
                </c:pt>
                <c:pt idx="2828" formatCode="0">
                  <c:v>5455.2000000000007</c:v>
                </c:pt>
                <c:pt idx="2829" formatCode="0">
                  <c:v>5457.6</c:v>
                </c:pt>
                <c:pt idx="2830" formatCode="0">
                  <c:v>5448</c:v>
                </c:pt>
                <c:pt idx="2831" formatCode="0">
                  <c:v>5455.2000000000007</c:v>
                </c:pt>
                <c:pt idx="2832" formatCode="0">
                  <c:v>6590.4000000000005</c:v>
                </c:pt>
                <c:pt idx="2833" formatCode="0">
                  <c:v>7075.2000000000007</c:v>
                </c:pt>
                <c:pt idx="2834" formatCode="0">
                  <c:v>7149.5999999999995</c:v>
                </c:pt>
                <c:pt idx="2835" formatCode="0">
                  <c:v>4735.2000000000007</c:v>
                </c:pt>
                <c:pt idx="2836" formatCode="0">
                  <c:v>4728</c:v>
                </c:pt>
                <c:pt idx="2837" formatCode="0">
                  <c:v>7188</c:v>
                </c:pt>
                <c:pt idx="2838" formatCode="0">
                  <c:v>7185.5999999999995</c:v>
                </c:pt>
                <c:pt idx="2839" formatCode="0">
                  <c:v>7185.5999999999995</c:v>
                </c:pt>
                <c:pt idx="2840" formatCode="0">
                  <c:v>7324.7999999999993</c:v>
                </c:pt>
                <c:pt idx="2841" formatCode="0">
                  <c:v>7651.2000000000007</c:v>
                </c:pt>
                <c:pt idx="2842" formatCode="0">
                  <c:v>7807.2000000000007</c:v>
                </c:pt>
                <c:pt idx="2843" formatCode="0">
                  <c:v>7780.7999999999993</c:v>
                </c:pt>
                <c:pt idx="2844" formatCode="0">
                  <c:v>5037.6000000000004</c:v>
                </c:pt>
                <c:pt idx="2845" formatCode="0">
                  <c:v>4989.6000000000004</c:v>
                </c:pt>
                <c:pt idx="2846" formatCode="0">
                  <c:v>4228.7999999999993</c:v>
                </c:pt>
                <c:pt idx="2847" formatCode="0">
                  <c:v>4224</c:v>
                </c:pt>
                <c:pt idx="2848" formatCode="0">
                  <c:v>4178.3999999999996</c:v>
                </c:pt>
                <c:pt idx="2849" formatCode="0">
                  <c:v>4200</c:v>
                </c:pt>
                <c:pt idx="2850" formatCode="0">
                  <c:v>4240.7999999999993</c:v>
                </c:pt>
                <c:pt idx="2851" formatCode="0">
                  <c:v>4240.7999999999993</c:v>
                </c:pt>
                <c:pt idx="2852" formatCode="0">
                  <c:v>4202.3999999999996</c:v>
                </c:pt>
                <c:pt idx="2853" formatCode="0">
                  <c:v>4161.6000000000004</c:v>
                </c:pt>
                <c:pt idx="2854" formatCode="0">
                  <c:v>3813.6000000000004</c:v>
                </c:pt>
                <c:pt idx="2855" formatCode="0">
                  <c:v>3921.6000000000004</c:v>
                </c:pt>
                <c:pt idx="2856" formatCode="0">
                  <c:v>3782.3999999999996</c:v>
                </c:pt>
                <c:pt idx="2857" formatCode="0">
                  <c:v>3763.2000000000003</c:v>
                </c:pt>
                <c:pt idx="2858" formatCode="0">
                  <c:v>3751.2000000000003</c:v>
                </c:pt>
                <c:pt idx="2859" formatCode="0">
                  <c:v>3758.3999999999996</c:v>
                </c:pt>
                <c:pt idx="2860" formatCode="0">
                  <c:v>3710.3999999999996</c:v>
                </c:pt>
                <c:pt idx="2861" formatCode="0">
                  <c:v>3840</c:v>
                </c:pt>
                <c:pt idx="2862" formatCode="0">
                  <c:v>3794.3999999999996</c:v>
                </c:pt>
                <c:pt idx="2863" formatCode="0">
                  <c:v>3789.6000000000004</c:v>
                </c:pt>
                <c:pt idx="2864" formatCode="0">
                  <c:v>3777.6000000000004</c:v>
                </c:pt>
                <c:pt idx="2865" formatCode="0">
                  <c:v>3763.2000000000003</c:v>
                </c:pt>
                <c:pt idx="2866" formatCode="0">
                  <c:v>3758.3999999999996</c:v>
                </c:pt>
                <c:pt idx="2867" formatCode="0">
                  <c:v>0</c:v>
                </c:pt>
                <c:pt idx="2868" formatCode="0">
                  <c:v>0</c:v>
                </c:pt>
                <c:pt idx="2869" formatCode="0">
                  <c:v>0</c:v>
                </c:pt>
                <c:pt idx="2870" formatCode="0">
                  <c:v>3777.6000000000004</c:v>
                </c:pt>
                <c:pt idx="2871" formatCode="0">
                  <c:v>3763.2000000000003</c:v>
                </c:pt>
                <c:pt idx="2872" formatCode="0">
                  <c:v>3765.6000000000004</c:v>
                </c:pt>
                <c:pt idx="2873" formatCode="0">
                  <c:v>3758.3999999999996</c:v>
                </c:pt>
                <c:pt idx="2874" formatCode="0">
                  <c:v>3748.7999999999997</c:v>
                </c:pt>
                <c:pt idx="2875" formatCode="0">
                  <c:v>3746.3999999999996</c:v>
                </c:pt>
                <c:pt idx="2876" formatCode="0">
                  <c:v>3744</c:v>
                </c:pt>
                <c:pt idx="2877" formatCode="0">
                  <c:v>3772.7999999999997</c:v>
                </c:pt>
                <c:pt idx="2878" formatCode="0">
                  <c:v>3768</c:v>
                </c:pt>
                <c:pt idx="2879" formatCode="0">
                  <c:v>3782.3999999999996</c:v>
                </c:pt>
                <c:pt idx="2880" formatCode="0">
                  <c:v>3840</c:v>
                </c:pt>
                <c:pt idx="2881" formatCode="0">
                  <c:v>3753.6000000000004</c:v>
                </c:pt>
                <c:pt idx="2882" formatCode="0">
                  <c:v>3741.6000000000004</c:v>
                </c:pt>
                <c:pt idx="2883" formatCode="0">
                  <c:v>3715.2000000000003</c:v>
                </c:pt>
                <c:pt idx="2884" formatCode="0">
                  <c:v>3840</c:v>
                </c:pt>
                <c:pt idx="2885" formatCode="0">
                  <c:v>0</c:v>
                </c:pt>
                <c:pt idx="2886" formatCode="0">
                  <c:v>4291.2000000000007</c:v>
                </c:pt>
                <c:pt idx="2887" formatCode="0">
                  <c:v>4305.6000000000004</c:v>
                </c:pt>
                <c:pt idx="2888" formatCode="0">
                  <c:v>4286.3999999999996</c:v>
                </c:pt>
                <c:pt idx="2889" formatCode="0">
                  <c:v>4274.3999999999996</c:v>
                </c:pt>
                <c:pt idx="2890" formatCode="0">
                  <c:v>4267.2000000000007</c:v>
                </c:pt>
                <c:pt idx="2891" formatCode="0">
                  <c:v>4320</c:v>
                </c:pt>
                <c:pt idx="2892" formatCode="0">
                  <c:v>4377.6000000000004</c:v>
                </c:pt>
                <c:pt idx="2893" formatCode="0">
                  <c:v>4305.6000000000004</c:v>
                </c:pt>
                <c:pt idx="2894" formatCode="0">
                  <c:v>4365.6000000000004</c:v>
                </c:pt>
                <c:pt idx="2895" formatCode="0">
                  <c:v>0</c:v>
                </c:pt>
                <c:pt idx="2896" formatCode="0">
                  <c:v>0</c:v>
                </c:pt>
                <c:pt idx="2897" formatCode="0">
                  <c:v>3597.6000000000004</c:v>
                </c:pt>
                <c:pt idx="2898" formatCode="0">
                  <c:v>3583.2000000000003</c:v>
                </c:pt>
                <c:pt idx="2899" formatCode="0">
                  <c:v>3559.2000000000003</c:v>
                </c:pt>
                <c:pt idx="2900" formatCode="0">
                  <c:v>3583.2000000000003</c:v>
                </c:pt>
                <c:pt idx="2901" formatCode="0">
                  <c:v>3573.6000000000004</c:v>
                </c:pt>
                <c:pt idx="2902" formatCode="0">
                  <c:v>3576</c:v>
                </c:pt>
                <c:pt idx="2903" formatCode="0">
                  <c:v>3568.7999999999997</c:v>
                </c:pt>
                <c:pt idx="2904" formatCode="0">
                  <c:v>3556.7999999999997</c:v>
                </c:pt>
                <c:pt idx="2905" formatCode="0">
                  <c:v>3544.7999999999997</c:v>
                </c:pt>
                <c:pt idx="2906" formatCode="0">
                  <c:v>2400</c:v>
                </c:pt>
                <c:pt idx="2907" formatCode="0">
                  <c:v>6835.2000000000007</c:v>
                </c:pt>
                <c:pt idx="2908" formatCode="0">
                  <c:v>6722.4000000000005</c:v>
                </c:pt>
                <c:pt idx="2909" formatCode="0">
                  <c:v>6727.2000000000007</c:v>
                </c:pt>
                <c:pt idx="2910" formatCode="0">
                  <c:v>6213.5999999999995</c:v>
                </c:pt>
                <c:pt idx="2911" formatCode="0">
                  <c:v>6194.4000000000005</c:v>
                </c:pt>
                <c:pt idx="2912" formatCode="0">
                  <c:v>2400</c:v>
                </c:pt>
                <c:pt idx="2913" formatCode="0">
                  <c:v>6268.7999999999993</c:v>
                </c:pt>
                <c:pt idx="2914" formatCode="0">
                  <c:v>6249.5999999999995</c:v>
                </c:pt>
                <c:pt idx="2915" formatCode="0">
                  <c:v>3835.2000000000003</c:v>
                </c:pt>
                <c:pt idx="2916" formatCode="0">
                  <c:v>6225.5999999999995</c:v>
                </c:pt>
                <c:pt idx="2917" formatCode="0">
                  <c:v>6242.4000000000005</c:v>
                </c:pt>
                <c:pt idx="2918" formatCode="0">
                  <c:v>6244.7999999999993</c:v>
                </c:pt>
                <c:pt idx="2919" formatCode="0">
                  <c:v>6242.4000000000005</c:v>
                </c:pt>
                <c:pt idx="2920" formatCode="0">
                  <c:v>6235.2000000000007</c:v>
                </c:pt>
                <c:pt idx="2921" formatCode="0">
                  <c:v>5755.2000000000007</c:v>
                </c:pt>
                <c:pt idx="2922" formatCode="0">
                  <c:v>5750.4</c:v>
                </c:pt>
                <c:pt idx="2923" formatCode="0">
                  <c:v>5736</c:v>
                </c:pt>
                <c:pt idx="2924" formatCode="0">
                  <c:v>5731.2000000000007</c:v>
                </c:pt>
                <c:pt idx="2925" formatCode="0">
                  <c:v>5724</c:v>
                </c:pt>
                <c:pt idx="2926" formatCode="0">
                  <c:v>5716.7999999999993</c:v>
                </c:pt>
                <c:pt idx="2927" formatCode="0">
                  <c:v>5712</c:v>
                </c:pt>
                <c:pt idx="2928" formatCode="0">
                  <c:v>5748</c:v>
                </c:pt>
                <c:pt idx="2929" formatCode="0">
                  <c:v>5743.2000000000007</c:v>
                </c:pt>
                <c:pt idx="2930" formatCode="0">
                  <c:v>5755.2000000000007</c:v>
                </c:pt>
                <c:pt idx="2931" formatCode="0">
                  <c:v>5719.2000000000007</c:v>
                </c:pt>
                <c:pt idx="2932" formatCode="0">
                  <c:v>5733.6</c:v>
                </c:pt>
                <c:pt idx="2933" formatCode="0">
                  <c:v>5736</c:v>
                </c:pt>
                <c:pt idx="2934" formatCode="0">
                  <c:v>5724</c:v>
                </c:pt>
                <c:pt idx="2935" formatCode="0">
                  <c:v>5721.6</c:v>
                </c:pt>
                <c:pt idx="2936" formatCode="0">
                  <c:v>4694.3999999999996</c:v>
                </c:pt>
                <c:pt idx="2937" formatCode="0">
                  <c:v>1416</c:v>
                </c:pt>
                <c:pt idx="2938" formatCode="0">
                  <c:v>5745.6</c:v>
                </c:pt>
                <c:pt idx="2939" formatCode="0">
                  <c:v>5253.6</c:v>
                </c:pt>
                <c:pt idx="2940" formatCode="0">
                  <c:v>5023.2000000000007</c:v>
                </c:pt>
                <c:pt idx="2941" formatCode="0">
                  <c:v>5044.7999999999993</c:v>
                </c:pt>
                <c:pt idx="2942" formatCode="0">
                  <c:v>5023.2000000000007</c:v>
                </c:pt>
                <c:pt idx="2943" formatCode="0">
                  <c:v>5042.3999999999996</c:v>
                </c:pt>
                <c:pt idx="2944" formatCode="0">
                  <c:v>5016</c:v>
                </c:pt>
                <c:pt idx="2945" formatCode="0">
                  <c:v>5020.7999999999993</c:v>
                </c:pt>
                <c:pt idx="2946" formatCode="0">
                  <c:v>4994.3999999999996</c:v>
                </c:pt>
                <c:pt idx="2947" formatCode="0">
                  <c:v>5032.7999999999993</c:v>
                </c:pt>
                <c:pt idx="2948" formatCode="0">
                  <c:v>5032.7999999999993</c:v>
                </c:pt>
                <c:pt idx="2949" formatCode="0">
                  <c:v>4996.7999999999993</c:v>
                </c:pt>
                <c:pt idx="2950" formatCode="0">
                  <c:v>5023.2000000000007</c:v>
                </c:pt>
                <c:pt idx="2951" formatCode="0">
                  <c:v>4987.2000000000007</c:v>
                </c:pt>
                <c:pt idx="2952" formatCode="0">
                  <c:v>4992</c:v>
                </c:pt>
                <c:pt idx="2953" formatCode="0">
                  <c:v>5035.2000000000007</c:v>
                </c:pt>
                <c:pt idx="2954" formatCode="0">
                  <c:v>5011.2000000000007</c:v>
                </c:pt>
                <c:pt idx="2955" formatCode="0">
                  <c:v>5008.7999999999993</c:v>
                </c:pt>
                <c:pt idx="2956" formatCode="0">
                  <c:v>5049.6000000000004</c:v>
                </c:pt>
                <c:pt idx="2957" formatCode="0">
                  <c:v>5042.3999999999996</c:v>
                </c:pt>
                <c:pt idx="2958" formatCode="0">
                  <c:v>5008.7999999999993</c:v>
                </c:pt>
                <c:pt idx="2959" formatCode="0">
                  <c:v>5258.4</c:v>
                </c:pt>
                <c:pt idx="2960" formatCode="0">
                  <c:v>5997.6</c:v>
                </c:pt>
                <c:pt idx="2961" formatCode="0">
                  <c:v>5992.7999999999993</c:v>
                </c:pt>
                <c:pt idx="2962" formatCode="0">
                  <c:v>6232.7999999999993</c:v>
                </c:pt>
                <c:pt idx="2963" formatCode="0">
                  <c:v>6967.2000000000007</c:v>
                </c:pt>
                <c:pt idx="2964" formatCode="0">
                  <c:v>6926.4000000000005</c:v>
                </c:pt>
                <c:pt idx="2965" formatCode="0">
                  <c:v>6960</c:v>
                </c:pt>
                <c:pt idx="2966" formatCode="0">
                  <c:v>6936</c:v>
                </c:pt>
                <c:pt idx="2967" formatCode="0">
                  <c:v>4298.3999999999996</c:v>
                </c:pt>
                <c:pt idx="2968" formatCode="0">
                  <c:v>5263.2000000000007</c:v>
                </c:pt>
                <c:pt idx="2969" formatCode="0">
                  <c:v>5340</c:v>
                </c:pt>
                <c:pt idx="2970" formatCode="0">
                  <c:v>5337.6</c:v>
                </c:pt>
                <c:pt idx="2971" formatCode="0">
                  <c:v>5320.7999999999993</c:v>
                </c:pt>
                <c:pt idx="2972" formatCode="0">
                  <c:v>5265.6</c:v>
                </c:pt>
                <c:pt idx="2973" formatCode="0">
                  <c:v>5244</c:v>
                </c:pt>
                <c:pt idx="2974" formatCode="0">
                  <c:v>2400</c:v>
                </c:pt>
                <c:pt idx="2975" formatCode="0">
                  <c:v>6739.2000000000007</c:v>
                </c:pt>
                <c:pt idx="2976" formatCode="0">
                  <c:v>6792</c:v>
                </c:pt>
                <c:pt idx="2977" formatCode="0">
                  <c:v>6770.4000000000005</c:v>
                </c:pt>
                <c:pt idx="2978" formatCode="0">
                  <c:v>6756</c:v>
                </c:pt>
                <c:pt idx="2979" formatCode="0">
                  <c:v>6739.2000000000007</c:v>
                </c:pt>
                <c:pt idx="2980" formatCode="0">
                  <c:v>6736.7999999999993</c:v>
                </c:pt>
                <c:pt idx="2981" formatCode="0">
                  <c:v>6712.7999999999993</c:v>
                </c:pt>
                <c:pt idx="2982" formatCode="0">
                  <c:v>6712.7999999999993</c:v>
                </c:pt>
                <c:pt idx="2983" formatCode="0">
                  <c:v>6748.7999999999993</c:v>
                </c:pt>
                <c:pt idx="2984" formatCode="0">
                  <c:v>6748.7999999999993</c:v>
                </c:pt>
                <c:pt idx="2985" formatCode="0">
                  <c:v>6734.4000000000005</c:v>
                </c:pt>
                <c:pt idx="2986" formatCode="0">
                  <c:v>6717.5999999999995</c:v>
                </c:pt>
                <c:pt idx="2987" formatCode="0">
                  <c:v>6729.5999999999995</c:v>
                </c:pt>
                <c:pt idx="2988" formatCode="0">
                  <c:v>6768</c:v>
                </c:pt>
                <c:pt idx="2989" formatCode="0">
                  <c:v>6758.4000000000005</c:v>
                </c:pt>
                <c:pt idx="2990" formatCode="0">
                  <c:v>6712.7999999999993</c:v>
                </c:pt>
                <c:pt idx="2991" formatCode="0">
                  <c:v>6016.7999999999993</c:v>
                </c:pt>
                <c:pt idx="2992" formatCode="0">
                  <c:v>6004.7999999999993</c:v>
                </c:pt>
                <c:pt idx="2993" formatCode="0">
                  <c:v>5988</c:v>
                </c:pt>
                <c:pt idx="2994" formatCode="0">
                  <c:v>5743.2000000000007</c:v>
                </c:pt>
                <c:pt idx="2995" formatCode="0">
                  <c:v>5755.2000000000007</c:v>
                </c:pt>
                <c:pt idx="2996" formatCode="0">
                  <c:v>4819.2000000000007</c:v>
                </c:pt>
                <c:pt idx="2997" formatCode="0">
                  <c:v>4807.2000000000007</c:v>
                </c:pt>
                <c:pt idx="2998" formatCode="0">
                  <c:v>4807.2000000000007</c:v>
                </c:pt>
                <c:pt idx="2999" formatCode="0">
                  <c:v>4800</c:v>
                </c:pt>
                <c:pt idx="3000" formatCode="0">
                  <c:v>4804.7999999999993</c:v>
                </c:pt>
                <c:pt idx="3001" formatCode="0">
                  <c:v>4802.3999999999996</c:v>
                </c:pt>
                <c:pt idx="3002" formatCode="0">
                  <c:v>4814.3999999999996</c:v>
                </c:pt>
                <c:pt idx="3003" formatCode="0">
                  <c:v>4816.7999999999993</c:v>
                </c:pt>
                <c:pt idx="3004" formatCode="0">
                  <c:v>5047.2000000000007</c:v>
                </c:pt>
                <c:pt idx="3005" formatCode="0">
                  <c:v>6009.6</c:v>
                </c:pt>
                <c:pt idx="3006" formatCode="0">
                  <c:v>6014.4</c:v>
                </c:pt>
                <c:pt idx="3007" formatCode="0">
                  <c:v>6045.6</c:v>
                </c:pt>
                <c:pt idx="3008" formatCode="0">
                  <c:v>5786.4</c:v>
                </c:pt>
                <c:pt idx="3009" formatCode="0">
                  <c:v>5872.7999999999993</c:v>
                </c:pt>
                <c:pt idx="3010" formatCode="0">
                  <c:v>5776.7999999999993</c:v>
                </c:pt>
                <c:pt idx="3011" formatCode="0">
                  <c:v>5524.7999999999993</c:v>
                </c:pt>
                <c:pt idx="3012" formatCode="0">
                  <c:v>5534.4</c:v>
                </c:pt>
                <c:pt idx="3013" formatCode="0">
                  <c:v>5532</c:v>
                </c:pt>
                <c:pt idx="3014" formatCode="0">
                  <c:v>5536.7999999999993</c:v>
                </c:pt>
                <c:pt idx="3015" formatCode="0">
                  <c:v>3902.3999999999996</c:v>
                </c:pt>
                <c:pt idx="3016" formatCode="0">
                  <c:v>5534.4</c:v>
                </c:pt>
                <c:pt idx="3017" formatCode="0">
                  <c:v>5548.7999999999993</c:v>
                </c:pt>
                <c:pt idx="3018" formatCode="0">
                  <c:v>5289.6</c:v>
                </c:pt>
                <c:pt idx="3019" formatCode="0">
                  <c:v>5287.2000000000007</c:v>
                </c:pt>
                <c:pt idx="3020" formatCode="0">
                  <c:v>5335.2000000000007</c:v>
                </c:pt>
                <c:pt idx="3021" formatCode="0">
                  <c:v>5313.6</c:v>
                </c:pt>
                <c:pt idx="3022" formatCode="0">
                  <c:v>5308.7999999999993</c:v>
                </c:pt>
                <c:pt idx="3023" formatCode="0">
                  <c:v>5306.4</c:v>
                </c:pt>
                <c:pt idx="3024" formatCode="0">
                  <c:v>4828.7999999999993</c:v>
                </c:pt>
                <c:pt idx="3025" formatCode="0">
                  <c:v>4848</c:v>
                </c:pt>
                <c:pt idx="3026" formatCode="0">
                  <c:v>4867.2000000000007</c:v>
                </c:pt>
                <c:pt idx="3027" formatCode="0">
                  <c:v>4867.2000000000007</c:v>
                </c:pt>
                <c:pt idx="3028" formatCode="0">
                  <c:v>4821.6000000000004</c:v>
                </c:pt>
                <c:pt idx="3029" formatCode="0">
                  <c:v>4850.3999999999996</c:v>
                </c:pt>
                <c:pt idx="3030" formatCode="0">
                  <c:v>2942.3999999999996</c:v>
                </c:pt>
                <c:pt idx="3031" formatCode="0">
                  <c:v>4860</c:v>
                </c:pt>
                <c:pt idx="3032" formatCode="0">
                  <c:v>4836</c:v>
                </c:pt>
                <c:pt idx="3033" formatCode="0">
                  <c:v>4838.3999999999996</c:v>
                </c:pt>
                <c:pt idx="3034" formatCode="0">
                  <c:v>4843.2000000000007</c:v>
                </c:pt>
                <c:pt idx="3035" formatCode="0">
                  <c:v>4836</c:v>
                </c:pt>
                <c:pt idx="3036" formatCode="0">
                  <c:v>4872</c:v>
                </c:pt>
                <c:pt idx="3037" formatCode="0">
                  <c:v>4838.3999999999996</c:v>
                </c:pt>
                <c:pt idx="3038" formatCode="0">
                  <c:v>4617.6000000000004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C-468E-92B5-1609ECFB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742511"/>
        <c:axId val="1858246511"/>
      </c:barChart>
      <c:dateAx>
        <c:axId val="20187425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46511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1858246511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Litres</a:t>
                </a:r>
                <a:r>
                  <a:rPr lang="en-NZ" baseline="0"/>
                  <a:t> per Day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4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114300</xdr:rowOff>
    </xdr:from>
    <xdr:to>
      <xdr:col>15</xdr:col>
      <xdr:colOff>347662</xdr:colOff>
      <xdr:row>23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F7EF9D-6CBC-42B4-B400-00F2B89AA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5171-C4B5-440F-A2FA-9F3FA947E428}">
  <sheetPr>
    <tabColor rgb="FFFF0000"/>
  </sheetPr>
  <dimension ref="A1:AK33"/>
  <sheetViews>
    <sheetView workbookViewId="0">
      <selection activeCell="F20" sqref="F20:K21"/>
    </sheetView>
  </sheetViews>
  <sheetFormatPr defaultRowHeight="15" x14ac:dyDescent="0.25"/>
  <cols>
    <col min="1" max="1" width="19.85546875" customWidth="1"/>
    <col min="6" max="6" width="12.85546875" customWidth="1"/>
    <col min="7" max="7" width="13.140625" customWidth="1"/>
    <col min="8" max="8" width="14.28515625" customWidth="1"/>
    <col min="9" max="9" width="15" customWidth="1"/>
    <col min="10" max="10" width="10" customWidth="1"/>
    <col min="11" max="11" width="12.28515625" customWidth="1"/>
    <col min="14" max="14" width="10.85546875" customWidth="1"/>
  </cols>
  <sheetData>
    <row r="1" spans="1:37" x14ac:dyDescent="0.25">
      <c r="N1" s="3" t="s">
        <v>63</v>
      </c>
      <c r="AA1" s="3" t="s">
        <v>0</v>
      </c>
      <c r="AB1" s="3" t="s">
        <v>1</v>
      </c>
    </row>
    <row r="2" spans="1:37" ht="15.75" thickBot="1" x14ac:dyDescent="0.3">
      <c r="F2" s="3" t="s">
        <v>9</v>
      </c>
      <c r="AA2" s="1">
        <v>43277</v>
      </c>
      <c r="AB2" s="2">
        <v>80</v>
      </c>
    </row>
    <row r="3" spans="1:37" ht="15.75" thickBot="1" x14ac:dyDescent="0.3">
      <c r="A3" s="4"/>
      <c r="B3" s="5" t="s">
        <v>7</v>
      </c>
      <c r="C3" s="6" t="s">
        <v>4</v>
      </c>
      <c r="D3" s="7" t="s">
        <v>8</v>
      </c>
      <c r="F3" s="64"/>
      <c r="G3" s="64"/>
      <c r="H3" s="64"/>
      <c r="I3" s="64" t="s">
        <v>59</v>
      </c>
      <c r="J3" s="64"/>
      <c r="K3" s="64"/>
      <c r="N3" s="3" t="s">
        <v>0</v>
      </c>
      <c r="O3" s="3" t="s">
        <v>2</v>
      </c>
      <c r="AA3" s="65">
        <v>43342</v>
      </c>
      <c r="AB3" s="2">
        <v>0</v>
      </c>
      <c r="AC3" t="s">
        <v>35</v>
      </c>
    </row>
    <row r="4" spans="1:37" ht="15.75" thickBot="1" x14ac:dyDescent="0.3">
      <c r="A4" s="8"/>
      <c r="B4" s="89" t="s">
        <v>10</v>
      </c>
      <c r="C4" s="89"/>
      <c r="D4" s="90"/>
      <c r="F4" s="11" t="s">
        <v>11</v>
      </c>
      <c r="G4" s="11" t="s">
        <v>12</v>
      </c>
      <c r="H4" s="11" t="s">
        <v>13</v>
      </c>
      <c r="I4" s="11" t="s">
        <v>60</v>
      </c>
      <c r="J4" s="11" t="s">
        <v>61</v>
      </c>
      <c r="K4" s="11" t="s">
        <v>14</v>
      </c>
      <c r="L4" t="s">
        <v>15</v>
      </c>
      <c r="N4" s="1">
        <v>43277</v>
      </c>
      <c r="O4" s="2">
        <v>40</v>
      </c>
      <c r="AA4" s="65">
        <v>44158</v>
      </c>
      <c r="AB4" s="2">
        <v>75</v>
      </c>
      <c r="AC4" t="s">
        <v>36</v>
      </c>
    </row>
    <row r="5" spans="1:37" ht="15.75" thickBot="1" x14ac:dyDescent="0.3">
      <c r="A5" s="9" t="s">
        <v>16</v>
      </c>
      <c r="B5" s="6">
        <v>321600</v>
      </c>
      <c r="C5" s="6">
        <v>8160</v>
      </c>
      <c r="D5" s="6">
        <v>0</v>
      </c>
      <c r="F5" s="72">
        <v>2013</v>
      </c>
      <c r="G5" s="73" t="s">
        <v>17</v>
      </c>
      <c r="H5" s="74">
        <v>5.2</v>
      </c>
      <c r="I5" s="74"/>
      <c r="J5" s="74"/>
      <c r="K5" s="75" t="s">
        <v>18</v>
      </c>
      <c r="L5" s="62"/>
      <c r="N5" s="1">
        <v>43297</v>
      </c>
      <c r="O5" s="2">
        <v>0</v>
      </c>
      <c r="P5" t="s">
        <v>19</v>
      </c>
      <c r="AA5" s="65">
        <v>44307</v>
      </c>
      <c r="AB5" s="2">
        <v>0</v>
      </c>
      <c r="AC5" t="s">
        <v>38</v>
      </c>
    </row>
    <row r="6" spans="1:37" ht="15.75" thickBot="1" x14ac:dyDescent="0.3">
      <c r="A6" s="10" t="s">
        <v>20</v>
      </c>
      <c r="B6" s="6">
        <v>245448</v>
      </c>
      <c r="C6" s="6">
        <v>0</v>
      </c>
      <c r="D6" s="6">
        <v>11500</v>
      </c>
      <c r="F6" s="76"/>
      <c r="G6" s="62" t="s">
        <v>21</v>
      </c>
      <c r="H6" s="63">
        <v>5.2</v>
      </c>
      <c r="I6" s="63"/>
      <c r="J6" s="63"/>
      <c r="K6" s="77" t="s">
        <v>18</v>
      </c>
      <c r="L6" s="62"/>
      <c r="N6" s="1">
        <v>43348</v>
      </c>
      <c r="O6" s="2">
        <v>70</v>
      </c>
      <c r="P6" t="s">
        <v>22</v>
      </c>
      <c r="AA6" s="65">
        <v>44337</v>
      </c>
      <c r="AB6" s="2">
        <v>90</v>
      </c>
      <c r="AC6" t="s">
        <v>39</v>
      </c>
    </row>
    <row r="7" spans="1:37" ht="15.75" thickBot="1" x14ac:dyDescent="0.3">
      <c r="A7" s="9" t="s">
        <v>23</v>
      </c>
      <c r="B7" s="11">
        <v>296880</v>
      </c>
      <c r="C7" s="11">
        <v>0</v>
      </c>
      <c r="D7" s="11">
        <v>6000</v>
      </c>
      <c r="F7" s="78">
        <v>2014</v>
      </c>
      <c r="G7" s="12" t="s">
        <v>24</v>
      </c>
      <c r="H7" s="13">
        <v>4.5999999999999996</v>
      </c>
      <c r="I7" s="13">
        <v>15</v>
      </c>
      <c r="J7" s="13"/>
      <c r="K7" s="79" t="s">
        <v>25</v>
      </c>
      <c r="L7" s="62"/>
      <c r="N7" s="1">
        <v>43406</v>
      </c>
      <c r="O7" s="2">
        <v>0</v>
      </c>
      <c r="P7" t="s">
        <v>26</v>
      </c>
    </row>
    <row r="8" spans="1:37" x14ac:dyDescent="0.25">
      <c r="A8" s="14" t="s">
        <v>27</v>
      </c>
      <c r="B8" s="15">
        <v>168240</v>
      </c>
      <c r="C8" s="15">
        <v>0</v>
      </c>
      <c r="D8" s="15">
        <v>0</v>
      </c>
      <c r="F8" s="80">
        <v>2015</v>
      </c>
      <c r="G8" s="16" t="s">
        <v>21</v>
      </c>
      <c r="H8" s="17">
        <v>5.2</v>
      </c>
      <c r="I8" s="17"/>
      <c r="J8" s="17"/>
      <c r="K8" s="81" t="s">
        <v>28</v>
      </c>
      <c r="L8" s="62"/>
      <c r="N8" s="1">
        <v>43416</v>
      </c>
      <c r="O8" s="2">
        <v>60</v>
      </c>
      <c r="P8" t="s">
        <v>62</v>
      </c>
    </row>
    <row r="9" spans="1:37" x14ac:dyDescent="0.25">
      <c r="A9" s="18" t="s">
        <v>30</v>
      </c>
      <c r="B9" s="19">
        <v>287880</v>
      </c>
      <c r="C9" s="19">
        <v>5280</v>
      </c>
      <c r="D9" s="19">
        <v>6000</v>
      </c>
      <c r="F9" s="78">
        <v>2016</v>
      </c>
      <c r="G9" s="12" t="s">
        <v>31</v>
      </c>
      <c r="H9" s="13">
        <v>9.8000000000000007</v>
      </c>
      <c r="I9" s="13">
        <v>15</v>
      </c>
      <c r="J9" s="13"/>
      <c r="K9" s="79" t="s">
        <v>25</v>
      </c>
      <c r="L9" s="62"/>
      <c r="N9" s="65">
        <v>43915</v>
      </c>
      <c r="O9" s="2">
        <v>0</v>
      </c>
      <c r="P9" t="s">
        <v>29</v>
      </c>
    </row>
    <row r="10" spans="1:37" x14ac:dyDescent="0.25">
      <c r="A10" s="18" t="s">
        <v>58</v>
      </c>
      <c r="B10" s="61">
        <f>SUM('Alum Dose rates from 2015'!E2195:E2375)</f>
        <v>415034.4</v>
      </c>
      <c r="C10">
        <f>SUM('Alum Dose rates from 2015'!G2195:G2375)</f>
        <v>43440</v>
      </c>
      <c r="D10" s="19">
        <v>5000</v>
      </c>
      <c r="F10" s="82">
        <v>2016</v>
      </c>
      <c r="G10" s="20" t="s">
        <v>21</v>
      </c>
      <c r="H10" s="21">
        <v>5.2</v>
      </c>
      <c r="I10" s="21">
        <v>5.2</v>
      </c>
      <c r="J10" s="21"/>
      <c r="K10" s="83" t="s">
        <v>33</v>
      </c>
      <c r="L10" s="62"/>
      <c r="N10" s="65">
        <v>43965</v>
      </c>
      <c r="O10" s="2">
        <v>60</v>
      </c>
      <c r="P10" t="s">
        <v>32</v>
      </c>
    </row>
    <row r="11" spans="1:37" x14ac:dyDescent="0.25">
      <c r="A11" s="18" t="s">
        <v>56</v>
      </c>
      <c r="B11" s="61">
        <f>SUM('Alum Dose rates from 2015'!E2376:E2559)</f>
        <v>534554.40000000014</v>
      </c>
      <c r="C11" s="19">
        <f>SUM('Alum Dose rates from 2015'!G2376:G2559)</f>
        <v>16800</v>
      </c>
      <c r="D11" s="19">
        <v>0</v>
      </c>
      <c r="F11" s="82">
        <v>2017</v>
      </c>
      <c r="G11" s="20" t="s">
        <v>21</v>
      </c>
      <c r="H11" s="21">
        <v>5.2</v>
      </c>
      <c r="I11" s="21">
        <v>5.2</v>
      </c>
      <c r="J11" s="21"/>
      <c r="K11" s="83" t="s">
        <v>18</v>
      </c>
      <c r="L11" s="62"/>
      <c r="N11" s="65">
        <v>44424</v>
      </c>
      <c r="O11" s="2">
        <v>0</v>
      </c>
      <c r="P11" t="s">
        <v>53</v>
      </c>
      <c r="AA11" s="3" t="s">
        <v>0</v>
      </c>
      <c r="AB11" s="3" t="s">
        <v>4</v>
      </c>
    </row>
    <row r="12" spans="1:37" x14ac:dyDescent="0.25">
      <c r="A12" s="18" t="s">
        <v>57</v>
      </c>
      <c r="B12" s="19"/>
      <c r="C12" s="19"/>
      <c r="D12" s="19">
        <v>6000</v>
      </c>
      <c r="F12" s="80"/>
      <c r="G12" s="16"/>
      <c r="H12" s="17"/>
      <c r="I12" s="17"/>
      <c r="J12" s="17"/>
      <c r="K12" s="81"/>
      <c r="L12" s="62"/>
      <c r="N12" s="65">
        <v>44440</v>
      </c>
      <c r="O12" s="2">
        <v>30</v>
      </c>
      <c r="P12" t="s">
        <v>54</v>
      </c>
      <c r="AA12" s="65">
        <v>43270</v>
      </c>
      <c r="AB12" s="2">
        <v>20</v>
      </c>
    </row>
    <row r="13" spans="1:37" x14ac:dyDescent="0.25">
      <c r="F13" s="78">
        <v>2019</v>
      </c>
      <c r="G13" s="12" t="s">
        <v>31</v>
      </c>
      <c r="H13" s="13">
        <v>15</v>
      </c>
      <c r="I13" s="13">
        <v>15</v>
      </c>
      <c r="J13" s="13">
        <v>11500</v>
      </c>
      <c r="K13" s="79" t="s">
        <v>25</v>
      </c>
      <c r="L13" s="62"/>
      <c r="N13" s="1">
        <v>44848</v>
      </c>
      <c r="O13" s="2"/>
      <c r="P13" t="s">
        <v>75</v>
      </c>
      <c r="AA13" s="65">
        <v>43299</v>
      </c>
      <c r="AB13" s="2">
        <v>0</v>
      </c>
      <c r="AC13" t="s">
        <v>42</v>
      </c>
    </row>
    <row r="14" spans="1:37" x14ac:dyDescent="0.25">
      <c r="F14" s="80">
        <v>2019</v>
      </c>
      <c r="G14" s="16" t="s">
        <v>21</v>
      </c>
      <c r="H14" s="17">
        <v>7.8</v>
      </c>
      <c r="I14" s="17"/>
      <c r="J14" s="17"/>
      <c r="K14" s="81" t="s">
        <v>18</v>
      </c>
      <c r="L14" s="62"/>
      <c r="N14" s="1">
        <v>44911</v>
      </c>
      <c r="P14" t="s">
        <v>76</v>
      </c>
      <c r="AA14" s="65">
        <v>44175</v>
      </c>
      <c r="AB14">
        <v>10</v>
      </c>
      <c r="AC14" t="s">
        <v>43</v>
      </c>
    </row>
    <row r="15" spans="1:37" x14ac:dyDescent="0.25">
      <c r="F15" s="78">
        <v>2020</v>
      </c>
      <c r="G15" s="12" t="s">
        <v>31</v>
      </c>
      <c r="H15" s="13">
        <v>0</v>
      </c>
      <c r="I15" s="13">
        <v>7.8</v>
      </c>
      <c r="J15" s="13">
        <v>6000</v>
      </c>
      <c r="K15" s="79" t="s">
        <v>18</v>
      </c>
      <c r="L15" s="62" t="s">
        <v>34</v>
      </c>
      <c r="AA15" s="65">
        <v>44447</v>
      </c>
      <c r="AB15">
        <v>0</v>
      </c>
      <c r="AC15" t="s">
        <v>55</v>
      </c>
    </row>
    <row r="16" spans="1:37" x14ac:dyDescent="0.25">
      <c r="F16" s="80">
        <v>2020</v>
      </c>
      <c r="G16" s="16" t="s">
        <v>17</v>
      </c>
      <c r="H16" s="17">
        <v>7.8</v>
      </c>
      <c r="I16" s="17"/>
      <c r="J16" s="17"/>
      <c r="K16" s="81" t="s">
        <v>18</v>
      </c>
      <c r="L16" s="62"/>
      <c r="AC16" t="s">
        <v>83</v>
      </c>
      <c r="AD16" s="23"/>
      <c r="AE16" s="23"/>
      <c r="AF16" s="23"/>
      <c r="AG16" s="22"/>
      <c r="AH16" s="22"/>
      <c r="AI16" s="22"/>
      <c r="AJ16" s="23"/>
      <c r="AK16" s="22"/>
    </row>
    <row r="17" spans="6:37" x14ac:dyDescent="0.25">
      <c r="F17" s="78">
        <v>2021</v>
      </c>
      <c r="G17" s="12" t="s">
        <v>37</v>
      </c>
      <c r="H17" s="13">
        <v>6.5</v>
      </c>
      <c r="I17" s="13">
        <v>14.3</v>
      </c>
      <c r="J17" s="13">
        <v>11000</v>
      </c>
      <c r="K17" s="79" t="s">
        <v>18</v>
      </c>
      <c r="L17" s="62"/>
      <c r="AD17" s="23"/>
      <c r="AE17" s="23"/>
      <c r="AF17" s="23"/>
      <c r="AG17" s="22"/>
      <c r="AH17" s="22"/>
      <c r="AI17" s="22"/>
      <c r="AJ17" s="23"/>
      <c r="AK17" s="22"/>
    </row>
    <row r="18" spans="6:37" x14ac:dyDescent="0.25">
      <c r="F18" s="80">
        <v>2021</v>
      </c>
      <c r="G18" s="16" t="s">
        <v>17</v>
      </c>
      <c r="H18" s="17">
        <v>0</v>
      </c>
      <c r="I18" s="17"/>
      <c r="J18" s="17"/>
      <c r="K18" s="81"/>
      <c r="L18" s="62" t="s">
        <v>34</v>
      </c>
    </row>
    <row r="19" spans="6:37" x14ac:dyDescent="0.25">
      <c r="F19" s="78">
        <v>2022</v>
      </c>
      <c r="G19" s="12" t="s">
        <v>31</v>
      </c>
      <c r="H19" s="13">
        <v>7.8</v>
      </c>
      <c r="I19" s="13">
        <v>7.8</v>
      </c>
      <c r="J19" s="13">
        <v>6000</v>
      </c>
      <c r="K19" s="79" t="s">
        <v>25</v>
      </c>
      <c r="L19" s="62"/>
    </row>
    <row r="20" spans="6:37" x14ac:dyDescent="0.25">
      <c r="F20" s="76">
        <v>2022</v>
      </c>
      <c r="G20" s="62" t="s">
        <v>21</v>
      </c>
      <c r="H20" s="63">
        <v>6.5</v>
      </c>
      <c r="I20" s="63"/>
      <c r="J20" s="63"/>
      <c r="K20" s="77" t="s">
        <v>18</v>
      </c>
      <c r="L20" s="62"/>
    </row>
    <row r="21" spans="6:37" x14ac:dyDescent="0.25">
      <c r="F21" s="78">
        <v>2023</v>
      </c>
      <c r="G21" s="12" t="s">
        <v>82</v>
      </c>
      <c r="H21" s="13">
        <v>7.8</v>
      </c>
      <c r="I21" s="13">
        <v>14.3</v>
      </c>
      <c r="J21" s="13">
        <v>11000</v>
      </c>
      <c r="K21" s="79" t="s">
        <v>25</v>
      </c>
      <c r="L21" s="62"/>
    </row>
    <row r="22" spans="6:37" x14ac:dyDescent="0.25">
      <c r="F22" s="76">
        <v>2023</v>
      </c>
      <c r="G22" s="88" t="s">
        <v>17</v>
      </c>
      <c r="H22" s="63">
        <v>6.5</v>
      </c>
      <c r="I22" s="63"/>
      <c r="J22" s="63">
        <v>5000</v>
      </c>
      <c r="K22" s="77" t="s">
        <v>18</v>
      </c>
      <c r="L22" s="62"/>
    </row>
    <row r="23" spans="6:37" x14ac:dyDescent="0.25">
      <c r="F23" s="76"/>
      <c r="G23" s="62"/>
      <c r="H23" s="63"/>
      <c r="I23" s="63"/>
      <c r="J23" s="63"/>
      <c r="K23" s="77"/>
      <c r="L23" s="62"/>
    </row>
    <row r="24" spans="6:37" x14ac:dyDescent="0.25">
      <c r="F24" s="76"/>
      <c r="G24" s="62"/>
      <c r="H24" s="63"/>
      <c r="I24" s="63"/>
      <c r="J24" s="63"/>
      <c r="K24" s="77"/>
      <c r="L24" s="62"/>
    </row>
    <row r="25" spans="6:37" x14ac:dyDescent="0.25">
      <c r="F25" s="76"/>
      <c r="G25" s="62"/>
      <c r="H25" s="63"/>
      <c r="I25" s="63"/>
      <c r="J25" s="63"/>
      <c r="K25" s="77"/>
      <c r="L25" s="62"/>
    </row>
    <row r="26" spans="6:37" ht="15.75" thickBot="1" x14ac:dyDescent="0.3">
      <c r="F26" s="84"/>
      <c r="G26" s="85"/>
      <c r="H26" s="86"/>
      <c r="I26" s="86"/>
      <c r="J26" s="86"/>
      <c r="K26" s="87"/>
      <c r="L26" s="62"/>
    </row>
    <row r="32" spans="6:37" x14ac:dyDescent="0.25">
      <c r="F32" s="3" t="s">
        <v>40</v>
      </c>
    </row>
    <row r="33" spans="6:6" x14ac:dyDescent="0.25">
      <c r="F33" s="3" t="s">
        <v>41</v>
      </c>
    </row>
  </sheetData>
  <mergeCells count="1">
    <mergeCell ref="B4:D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8BBB-F8C9-4A04-875D-63A7CF404B1B}">
  <sheetPr>
    <tabColor rgb="FF0070C0"/>
  </sheetPr>
  <dimension ref="A1:Q3049"/>
  <sheetViews>
    <sheetView tabSelected="1" workbookViewId="0">
      <pane ySplit="2" topLeftCell="A3025" activePane="bottomLeft" state="frozen"/>
      <selection pane="bottomLeft" activeCell="I3049" sqref="I3049"/>
    </sheetView>
  </sheetViews>
  <sheetFormatPr defaultRowHeight="15" x14ac:dyDescent="0.25"/>
  <cols>
    <col min="1" max="1" width="14.5703125" customWidth="1"/>
    <col min="2" max="2" width="10.5703125" style="33" customWidth="1"/>
    <col min="3" max="3" width="9.140625" style="24"/>
    <col min="4" max="5" width="9.140625" style="25"/>
    <col min="6" max="6" width="9.140625" style="26"/>
    <col min="7" max="7" width="9.140625" style="27"/>
    <col min="17" max="17" width="10.7109375" customWidth="1"/>
  </cols>
  <sheetData>
    <row r="1" spans="1:17" x14ac:dyDescent="0.25">
      <c r="A1" s="45" t="s">
        <v>0</v>
      </c>
      <c r="B1" s="59" t="s">
        <v>1</v>
      </c>
      <c r="C1" s="46" t="s">
        <v>2</v>
      </c>
      <c r="D1" s="91" t="s">
        <v>3</v>
      </c>
      <c r="E1" s="92"/>
      <c r="F1" s="93" t="s">
        <v>4</v>
      </c>
      <c r="G1" s="94"/>
      <c r="I1" s="53" t="s">
        <v>44</v>
      </c>
      <c r="J1" s="54"/>
      <c r="K1" s="54"/>
      <c r="L1" s="54"/>
      <c r="M1" s="54"/>
      <c r="N1" s="54"/>
      <c r="O1" s="54"/>
      <c r="P1" s="54"/>
      <c r="Q1" s="55"/>
    </row>
    <row r="2" spans="1:17" ht="15.75" thickBot="1" x14ac:dyDescent="0.3">
      <c r="A2" s="47"/>
      <c r="B2" s="60" t="s">
        <v>5</v>
      </c>
      <c r="C2" s="48" t="s">
        <v>5</v>
      </c>
      <c r="D2" s="49" t="s">
        <v>5</v>
      </c>
      <c r="E2" s="51" t="s">
        <v>6</v>
      </c>
      <c r="F2" s="52" t="s">
        <v>5</v>
      </c>
      <c r="G2" s="50" t="s">
        <v>6</v>
      </c>
      <c r="I2" s="56" t="s">
        <v>45</v>
      </c>
      <c r="J2" s="57"/>
      <c r="K2" s="57"/>
      <c r="L2" s="57"/>
      <c r="M2" s="57"/>
      <c r="N2" s="57"/>
      <c r="O2" s="57"/>
      <c r="P2" s="57"/>
      <c r="Q2" s="58"/>
    </row>
    <row r="3" spans="1:17" x14ac:dyDescent="0.25">
      <c r="A3" s="1">
        <v>42005</v>
      </c>
      <c r="B3" s="43">
        <v>69</v>
      </c>
      <c r="C3" s="34">
        <v>26</v>
      </c>
      <c r="D3" s="35">
        <f>SUM(B3:C3)</f>
        <v>95</v>
      </c>
      <c r="E3" s="36">
        <f>SUM(D3*24)</f>
        <v>2280</v>
      </c>
      <c r="F3" s="29">
        <v>45</v>
      </c>
      <c r="G3" s="32">
        <f>SUM(F3*24)</f>
        <v>1080</v>
      </c>
    </row>
    <row r="4" spans="1:17" x14ac:dyDescent="0.25">
      <c r="A4" s="1">
        <v>42006</v>
      </c>
      <c r="B4" s="43">
        <v>69</v>
      </c>
      <c r="C4" s="34">
        <v>26</v>
      </c>
      <c r="D4" s="35">
        <f t="shared" ref="D4:D67" si="0">SUM(B4:C4)</f>
        <v>95</v>
      </c>
      <c r="E4" s="36">
        <f t="shared" ref="E4:E67" si="1">SUM(D4*24)</f>
        <v>2280</v>
      </c>
      <c r="F4" s="29">
        <v>45</v>
      </c>
      <c r="G4" s="32">
        <f t="shared" ref="G4:G67" si="2">SUM(F4*24)</f>
        <v>1080</v>
      </c>
    </row>
    <row r="5" spans="1:17" x14ac:dyDescent="0.25">
      <c r="A5" s="1">
        <v>42007</v>
      </c>
      <c r="B5" s="43">
        <v>69</v>
      </c>
      <c r="C5" s="34">
        <v>26</v>
      </c>
      <c r="D5" s="35">
        <f t="shared" si="0"/>
        <v>95</v>
      </c>
      <c r="E5" s="36">
        <f t="shared" si="1"/>
        <v>2280</v>
      </c>
      <c r="F5" s="29">
        <v>45</v>
      </c>
      <c r="G5" s="32">
        <f t="shared" si="2"/>
        <v>1080</v>
      </c>
    </row>
    <row r="6" spans="1:17" x14ac:dyDescent="0.25">
      <c r="A6" s="1">
        <v>42008</v>
      </c>
      <c r="B6" s="43">
        <v>69</v>
      </c>
      <c r="C6" s="34">
        <v>26</v>
      </c>
      <c r="D6" s="35">
        <f t="shared" si="0"/>
        <v>95</v>
      </c>
      <c r="E6" s="36">
        <f t="shared" si="1"/>
        <v>2280</v>
      </c>
      <c r="F6" s="29">
        <v>45</v>
      </c>
      <c r="G6" s="32">
        <f t="shared" si="2"/>
        <v>1080</v>
      </c>
    </row>
    <row r="7" spans="1:17" x14ac:dyDescent="0.25">
      <c r="A7" s="1">
        <v>42009</v>
      </c>
      <c r="B7" s="43">
        <v>69</v>
      </c>
      <c r="C7" s="34">
        <v>26</v>
      </c>
      <c r="D7" s="35">
        <f t="shared" si="0"/>
        <v>95</v>
      </c>
      <c r="E7" s="36">
        <f t="shared" si="1"/>
        <v>2280</v>
      </c>
      <c r="F7" s="29">
        <v>45</v>
      </c>
      <c r="G7" s="32">
        <f t="shared" si="2"/>
        <v>1080</v>
      </c>
    </row>
    <row r="8" spans="1:17" x14ac:dyDescent="0.25">
      <c r="A8" s="1">
        <v>42010</v>
      </c>
      <c r="B8" s="43">
        <v>69</v>
      </c>
      <c r="C8" s="34">
        <v>26</v>
      </c>
      <c r="D8" s="35">
        <f t="shared" si="0"/>
        <v>95</v>
      </c>
      <c r="E8" s="36">
        <f t="shared" si="1"/>
        <v>2280</v>
      </c>
      <c r="F8" s="29">
        <v>45</v>
      </c>
      <c r="G8" s="32">
        <f t="shared" si="2"/>
        <v>1080</v>
      </c>
    </row>
    <row r="9" spans="1:17" x14ac:dyDescent="0.25">
      <c r="A9" s="1">
        <v>42011</v>
      </c>
      <c r="B9" s="43">
        <v>68</v>
      </c>
      <c r="C9" s="34">
        <v>26</v>
      </c>
      <c r="D9" s="35">
        <f t="shared" si="0"/>
        <v>94</v>
      </c>
      <c r="E9" s="36">
        <f t="shared" si="1"/>
        <v>2256</v>
      </c>
      <c r="F9" s="29">
        <v>45</v>
      </c>
      <c r="G9" s="32">
        <f t="shared" si="2"/>
        <v>1080</v>
      </c>
    </row>
    <row r="10" spans="1:17" x14ac:dyDescent="0.25">
      <c r="A10" s="1">
        <v>42012</v>
      </c>
      <c r="B10" s="43">
        <v>68</v>
      </c>
      <c r="C10" s="34">
        <v>26</v>
      </c>
      <c r="D10" s="35">
        <f t="shared" si="0"/>
        <v>94</v>
      </c>
      <c r="E10" s="36">
        <f t="shared" si="1"/>
        <v>2256</v>
      </c>
      <c r="F10" s="29">
        <v>45</v>
      </c>
      <c r="G10" s="32">
        <f t="shared" si="2"/>
        <v>1080</v>
      </c>
    </row>
    <row r="11" spans="1:17" x14ac:dyDescent="0.25">
      <c r="A11" s="1">
        <v>42013</v>
      </c>
      <c r="B11" s="43">
        <v>67</v>
      </c>
      <c r="C11" s="34">
        <v>26</v>
      </c>
      <c r="D11" s="35">
        <f t="shared" si="0"/>
        <v>93</v>
      </c>
      <c r="E11" s="36">
        <f t="shared" si="1"/>
        <v>2232</v>
      </c>
      <c r="F11" s="29">
        <v>45</v>
      </c>
      <c r="G11" s="32">
        <f t="shared" si="2"/>
        <v>1080</v>
      </c>
    </row>
    <row r="12" spans="1:17" x14ac:dyDescent="0.25">
      <c r="A12" s="1">
        <v>42014</v>
      </c>
      <c r="B12" s="43">
        <v>67</v>
      </c>
      <c r="C12" s="34">
        <v>26</v>
      </c>
      <c r="D12" s="35">
        <f t="shared" si="0"/>
        <v>93</v>
      </c>
      <c r="E12" s="36">
        <f t="shared" si="1"/>
        <v>2232</v>
      </c>
      <c r="F12" s="29">
        <v>45</v>
      </c>
      <c r="G12" s="32">
        <f t="shared" si="2"/>
        <v>1080</v>
      </c>
    </row>
    <row r="13" spans="1:17" x14ac:dyDescent="0.25">
      <c r="A13" s="1">
        <v>42015</v>
      </c>
      <c r="B13" s="43">
        <v>70</v>
      </c>
      <c r="C13" s="34">
        <v>26</v>
      </c>
      <c r="D13" s="35">
        <f t="shared" si="0"/>
        <v>96</v>
      </c>
      <c r="E13" s="36">
        <f t="shared" si="1"/>
        <v>2304</v>
      </c>
      <c r="F13" s="29">
        <v>45</v>
      </c>
      <c r="G13" s="32">
        <f t="shared" si="2"/>
        <v>1080</v>
      </c>
    </row>
    <row r="14" spans="1:17" x14ac:dyDescent="0.25">
      <c r="A14" s="1">
        <v>42016</v>
      </c>
      <c r="B14" s="43">
        <v>69</v>
      </c>
      <c r="C14" s="34">
        <v>26</v>
      </c>
      <c r="D14" s="35">
        <f t="shared" si="0"/>
        <v>95</v>
      </c>
      <c r="E14" s="36">
        <f t="shared" si="1"/>
        <v>2280</v>
      </c>
      <c r="F14" s="29">
        <v>45</v>
      </c>
      <c r="G14" s="32">
        <f t="shared" si="2"/>
        <v>1080</v>
      </c>
    </row>
    <row r="15" spans="1:17" x14ac:dyDescent="0.25">
      <c r="A15" s="1">
        <v>42017</v>
      </c>
      <c r="B15" s="43">
        <v>67</v>
      </c>
      <c r="C15" s="34">
        <v>26</v>
      </c>
      <c r="D15" s="35">
        <f t="shared" si="0"/>
        <v>93</v>
      </c>
      <c r="E15" s="36">
        <f t="shared" si="1"/>
        <v>2232</v>
      </c>
      <c r="F15" s="29">
        <v>45</v>
      </c>
      <c r="G15" s="32">
        <f t="shared" si="2"/>
        <v>1080</v>
      </c>
    </row>
    <row r="16" spans="1:17" x14ac:dyDescent="0.25">
      <c r="A16" s="1">
        <v>42018</v>
      </c>
      <c r="B16" s="43">
        <v>67</v>
      </c>
      <c r="C16" s="34">
        <v>26</v>
      </c>
      <c r="D16" s="35">
        <f t="shared" si="0"/>
        <v>93</v>
      </c>
      <c r="E16" s="36">
        <f t="shared" si="1"/>
        <v>2232</v>
      </c>
      <c r="F16" s="29">
        <v>45</v>
      </c>
      <c r="G16" s="32">
        <f t="shared" si="2"/>
        <v>1080</v>
      </c>
    </row>
    <row r="17" spans="1:7" x14ac:dyDescent="0.25">
      <c r="A17" s="1">
        <v>42019</v>
      </c>
      <c r="B17" s="43">
        <v>66</v>
      </c>
      <c r="C17" s="34">
        <v>26</v>
      </c>
      <c r="D17" s="35">
        <f t="shared" si="0"/>
        <v>92</v>
      </c>
      <c r="E17" s="36">
        <f t="shared" si="1"/>
        <v>2208</v>
      </c>
      <c r="F17" s="29">
        <v>45</v>
      </c>
      <c r="G17" s="32">
        <f t="shared" si="2"/>
        <v>1080</v>
      </c>
    </row>
    <row r="18" spans="1:7" x14ac:dyDescent="0.25">
      <c r="A18" s="1">
        <v>42020</v>
      </c>
      <c r="B18" s="43">
        <v>66</v>
      </c>
      <c r="C18" s="34">
        <v>26</v>
      </c>
      <c r="D18" s="35">
        <f t="shared" si="0"/>
        <v>92</v>
      </c>
      <c r="E18" s="36">
        <f t="shared" si="1"/>
        <v>2208</v>
      </c>
      <c r="F18" s="29">
        <v>45</v>
      </c>
      <c r="G18" s="32">
        <f t="shared" si="2"/>
        <v>1080</v>
      </c>
    </row>
    <row r="19" spans="1:7" x14ac:dyDescent="0.25">
      <c r="A19" s="1">
        <v>42021</v>
      </c>
      <c r="B19" s="43">
        <v>66</v>
      </c>
      <c r="C19" s="34">
        <v>26</v>
      </c>
      <c r="D19" s="35">
        <f t="shared" si="0"/>
        <v>92</v>
      </c>
      <c r="E19" s="36">
        <f t="shared" si="1"/>
        <v>2208</v>
      </c>
      <c r="F19" s="29">
        <v>45</v>
      </c>
      <c r="G19" s="32">
        <f t="shared" si="2"/>
        <v>1080</v>
      </c>
    </row>
    <row r="20" spans="1:7" x14ac:dyDescent="0.25">
      <c r="A20" s="1">
        <v>42022</v>
      </c>
      <c r="B20" s="43">
        <v>66</v>
      </c>
      <c r="C20" s="34">
        <v>26</v>
      </c>
      <c r="D20" s="35">
        <f t="shared" si="0"/>
        <v>92</v>
      </c>
      <c r="E20" s="36">
        <f t="shared" si="1"/>
        <v>2208</v>
      </c>
      <c r="F20" s="29">
        <v>45</v>
      </c>
      <c r="G20" s="32">
        <f t="shared" si="2"/>
        <v>1080</v>
      </c>
    </row>
    <row r="21" spans="1:7" x14ac:dyDescent="0.25">
      <c r="A21" s="1">
        <v>42023</v>
      </c>
      <c r="B21" s="43">
        <v>66</v>
      </c>
      <c r="C21" s="34">
        <v>26</v>
      </c>
      <c r="D21" s="35">
        <f t="shared" si="0"/>
        <v>92</v>
      </c>
      <c r="E21" s="36">
        <f t="shared" si="1"/>
        <v>2208</v>
      </c>
      <c r="F21" s="29">
        <v>45</v>
      </c>
      <c r="G21" s="32">
        <f t="shared" si="2"/>
        <v>1080</v>
      </c>
    </row>
    <row r="22" spans="1:7" x14ac:dyDescent="0.25">
      <c r="A22" s="1">
        <v>42024</v>
      </c>
      <c r="B22" s="43">
        <v>66</v>
      </c>
      <c r="C22" s="34">
        <v>26</v>
      </c>
      <c r="D22" s="35">
        <f t="shared" si="0"/>
        <v>92</v>
      </c>
      <c r="E22" s="36">
        <f t="shared" si="1"/>
        <v>2208</v>
      </c>
      <c r="F22" s="29">
        <v>45</v>
      </c>
      <c r="G22" s="32">
        <f t="shared" si="2"/>
        <v>1080</v>
      </c>
    </row>
    <row r="23" spans="1:7" x14ac:dyDescent="0.25">
      <c r="A23" s="1">
        <v>42025</v>
      </c>
      <c r="B23" s="43">
        <v>66</v>
      </c>
      <c r="C23" s="34">
        <v>26</v>
      </c>
      <c r="D23" s="35">
        <f t="shared" si="0"/>
        <v>92</v>
      </c>
      <c r="E23" s="36">
        <f t="shared" si="1"/>
        <v>2208</v>
      </c>
      <c r="F23" s="29">
        <v>45</v>
      </c>
      <c r="G23" s="32">
        <f t="shared" si="2"/>
        <v>1080</v>
      </c>
    </row>
    <row r="24" spans="1:7" x14ac:dyDescent="0.25">
      <c r="A24" s="1">
        <v>42026</v>
      </c>
      <c r="B24" s="43">
        <v>66</v>
      </c>
      <c r="C24" s="34">
        <v>26</v>
      </c>
      <c r="D24" s="35">
        <f t="shared" si="0"/>
        <v>92</v>
      </c>
      <c r="E24" s="36">
        <f t="shared" si="1"/>
        <v>2208</v>
      </c>
      <c r="F24" s="29">
        <v>45</v>
      </c>
      <c r="G24" s="32">
        <f t="shared" si="2"/>
        <v>1080</v>
      </c>
    </row>
    <row r="25" spans="1:7" x14ac:dyDescent="0.25">
      <c r="A25" s="1">
        <v>42027</v>
      </c>
      <c r="B25" s="43">
        <v>66</v>
      </c>
      <c r="C25" s="34">
        <v>26</v>
      </c>
      <c r="D25" s="35">
        <f t="shared" si="0"/>
        <v>92</v>
      </c>
      <c r="E25" s="36">
        <f t="shared" si="1"/>
        <v>2208</v>
      </c>
      <c r="F25" s="29">
        <v>45</v>
      </c>
      <c r="G25" s="32">
        <f t="shared" si="2"/>
        <v>1080</v>
      </c>
    </row>
    <row r="26" spans="1:7" x14ac:dyDescent="0.25">
      <c r="A26" s="1">
        <v>42028</v>
      </c>
      <c r="B26" s="43">
        <v>67</v>
      </c>
      <c r="C26" s="34">
        <v>26</v>
      </c>
      <c r="D26" s="35">
        <f t="shared" si="0"/>
        <v>93</v>
      </c>
      <c r="E26" s="36">
        <f t="shared" si="1"/>
        <v>2232</v>
      </c>
      <c r="F26" s="29">
        <v>45</v>
      </c>
      <c r="G26" s="32">
        <f t="shared" si="2"/>
        <v>1080</v>
      </c>
    </row>
    <row r="27" spans="1:7" x14ac:dyDescent="0.25">
      <c r="A27" s="1">
        <v>42029</v>
      </c>
      <c r="B27" s="43">
        <v>66</v>
      </c>
      <c r="C27" s="34">
        <v>26</v>
      </c>
      <c r="D27" s="35">
        <f t="shared" si="0"/>
        <v>92</v>
      </c>
      <c r="E27" s="36">
        <f t="shared" si="1"/>
        <v>2208</v>
      </c>
      <c r="F27" s="29">
        <v>45</v>
      </c>
      <c r="G27" s="32">
        <f t="shared" si="2"/>
        <v>1080</v>
      </c>
    </row>
    <row r="28" spans="1:7" x14ac:dyDescent="0.25">
      <c r="A28" s="1">
        <v>42030</v>
      </c>
      <c r="B28" s="43">
        <v>67</v>
      </c>
      <c r="C28" s="34">
        <v>26</v>
      </c>
      <c r="D28" s="35">
        <f t="shared" si="0"/>
        <v>93</v>
      </c>
      <c r="E28" s="36">
        <f t="shared" si="1"/>
        <v>2232</v>
      </c>
      <c r="F28" s="29">
        <v>45</v>
      </c>
      <c r="G28" s="32">
        <f t="shared" si="2"/>
        <v>1080</v>
      </c>
    </row>
    <row r="29" spans="1:7" x14ac:dyDescent="0.25">
      <c r="A29" s="1">
        <v>42031</v>
      </c>
      <c r="B29" s="43">
        <v>66</v>
      </c>
      <c r="C29" s="34">
        <v>26</v>
      </c>
      <c r="D29" s="35">
        <f t="shared" si="0"/>
        <v>92</v>
      </c>
      <c r="E29" s="36">
        <f t="shared" si="1"/>
        <v>2208</v>
      </c>
      <c r="F29" s="29">
        <v>45</v>
      </c>
      <c r="G29" s="32">
        <f t="shared" si="2"/>
        <v>1080</v>
      </c>
    </row>
    <row r="30" spans="1:7" x14ac:dyDescent="0.25">
      <c r="A30" s="1">
        <v>42032</v>
      </c>
      <c r="B30" s="43">
        <v>66</v>
      </c>
      <c r="C30" s="34">
        <v>14</v>
      </c>
      <c r="D30" s="35">
        <f t="shared" si="0"/>
        <v>80</v>
      </c>
      <c r="E30" s="36">
        <f t="shared" si="1"/>
        <v>1920</v>
      </c>
      <c r="F30" s="29">
        <v>45</v>
      </c>
      <c r="G30" s="32">
        <f t="shared" si="2"/>
        <v>1080</v>
      </c>
    </row>
    <row r="31" spans="1:7" x14ac:dyDescent="0.25">
      <c r="A31" s="1">
        <v>42033</v>
      </c>
      <c r="B31" s="43">
        <v>66</v>
      </c>
      <c r="C31" s="34">
        <v>26</v>
      </c>
      <c r="D31" s="35">
        <f t="shared" si="0"/>
        <v>92</v>
      </c>
      <c r="E31" s="36">
        <f t="shared" si="1"/>
        <v>2208</v>
      </c>
      <c r="F31" s="29">
        <v>45</v>
      </c>
      <c r="G31" s="32">
        <f t="shared" si="2"/>
        <v>1080</v>
      </c>
    </row>
    <row r="32" spans="1:7" x14ac:dyDescent="0.25">
      <c r="A32" s="1">
        <v>42034</v>
      </c>
      <c r="B32" s="43">
        <v>66</v>
      </c>
      <c r="C32" s="34">
        <v>27</v>
      </c>
      <c r="D32" s="35">
        <f t="shared" si="0"/>
        <v>93</v>
      </c>
      <c r="E32" s="36">
        <f t="shared" si="1"/>
        <v>2232</v>
      </c>
      <c r="F32" s="29">
        <v>45</v>
      </c>
      <c r="G32" s="32">
        <f t="shared" si="2"/>
        <v>1080</v>
      </c>
    </row>
    <row r="33" spans="1:7" x14ac:dyDescent="0.25">
      <c r="A33" s="1">
        <v>42035</v>
      </c>
      <c r="B33" s="43">
        <v>66</v>
      </c>
      <c r="C33" s="34">
        <v>26</v>
      </c>
      <c r="D33" s="35">
        <f t="shared" si="0"/>
        <v>92</v>
      </c>
      <c r="E33" s="36">
        <f t="shared" si="1"/>
        <v>2208</v>
      </c>
      <c r="F33" s="29">
        <v>45</v>
      </c>
      <c r="G33" s="32">
        <f t="shared" si="2"/>
        <v>1080</v>
      </c>
    </row>
    <row r="34" spans="1:7" x14ac:dyDescent="0.25">
      <c r="A34" s="1">
        <v>42036</v>
      </c>
      <c r="B34" s="43">
        <v>66</v>
      </c>
      <c r="C34" s="34">
        <v>26</v>
      </c>
      <c r="D34" s="35">
        <f t="shared" si="0"/>
        <v>92</v>
      </c>
      <c r="E34" s="36">
        <f t="shared" si="1"/>
        <v>2208</v>
      </c>
      <c r="F34" s="29">
        <v>45</v>
      </c>
      <c r="G34" s="32">
        <f t="shared" si="2"/>
        <v>1080</v>
      </c>
    </row>
    <row r="35" spans="1:7" x14ac:dyDescent="0.25">
      <c r="A35" s="1">
        <v>42037</v>
      </c>
      <c r="B35" s="43">
        <v>66</v>
      </c>
      <c r="C35" s="34">
        <v>26</v>
      </c>
      <c r="D35" s="35">
        <f t="shared" si="0"/>
        <v>92</v>
      </c>
      <c r="E35" s="36">
        <f t="shared" si="1"/>
        <v>2208</v>
      </c>
      <c r="F35" s="29">
        <v>45</v>
      </c>
      <c r="G35" s="32">
        <f t="shared" si="2"/>
        <v>1080</v>
      </c>
    </row>
    <row r="36" spans="1:7" x14ac:dyDescent="0.25">
      <c r="A36" s="1">
        <v>42038</v>
      </c>
      <c r="B36" s="43">
        <v>66</v>
      </c>
      <c r="C36" s="34">
        <v>26</v>
      </c>
      <c r="D36" s="35">
        <f t="shared" si="0"/>
        <v>92</v>
      </c>
      <c r="E36" s="36">
        <f t="shared" si="1"/>
        <v>2208</v>
      </c>
      <c r="F36" s="29">
        <v>45</v>
      </c>
      <c r="G36" s="32">
        <f t="shared" si="2"/>
        <v>1080</v>
      </c>
    </row>
    <row r="37" spans="1:7" x14ac:dyDescent="0.25">
      <c r="A37" s="1">
        <v>42039</v>
      </c>
      <c r="B37" s="43">
        <v>66</v>
      </c>
      <c r="C37" s="34">
        <v>26</v>
      </c>
      <c r="D37" s="35">
        <f t="shared" si="0"/>
        <v>92</v>
      </c>
      <c r="E37" s="36">
        <f t="shared" si="1"/>
        <v>2208</v>
      </c>
      <c r="F37" s="29">
        <v>45</v>
      </c>
      <c r="G37" s="32">
        <f t="shared" si="2"/>
        <v>1080</v>
      </c>
    </row>
    <row r="38" spans="1:7" x14ac:dyDescent="0.25">
      <c r="A38" s="1">
        <v>42040</v>
      </c>
      <c r="B38" s="43">
        <v>66</v>
      </c>
      <c r="C38" s="34">
        <v>26</v>
      </c>
      <c r="D38" s="35">
        <f t="shared" si="0"/>
        <v>92</v>
      </c>
      <c r="E38" s="36">
        <f t="shared" si="1"/>
        <v>2208</v>
      </c>
      <c r="F38" s="29">
        <v>45</v>
      </c>
      <c r="G38" s="32">
        <f t="shared" si="2"/>
        <v>1080</v>
      </c>
    </row>
    <row r="39" spans="1:7" x14ac:dyDescent="0.25">
      <c r="A39" s="1">
        <v>42041</v>
      </c>
      <c r="B39" s="43">
        <v>66</v>
      </c>
      <c r="C39" s="34">
        <v>26</v>
      </c>
      <c r="D39" s="35">
        <f t="shared" si="0"/>
        <v>92</v>
      </c>
      <c r="E39" s="36">
        <f t="shared" si="1"/>
        <v>2208</v>
      </c>
      <c r="F39" s="29">
        <v>45</v>
      </c>
      <c r="G39" s="32">
        <f t="shared" si="2"/>
        <v>1080</v>
      </c>
    </row>
    <row r="40" spans="1:7" x14ac:dyDescent="0.25">
      <c r="A40" s="1">
        <v>42042</v>
      </c>
      <c r="B40" s="43">
        <v>66</v>
      </c>
      <c r="C40" s="34">
        <v>26</v>
      </c>
      <c r="D40" s="35">
        <f t="shared" si="0"/>
        <v>92</v>
      </c>
      <c r="E40" s="36">
        <f t="shared" si="1"/>
        <v>2208</v>
      </c>
      <c r="F40" s="29">
        <v>45</v>
      </c>
      <c r="G40" s="32">
        <f t="shared" si="2"/>
        <v>1080</v>
      </c>
    </row>
    <row r="41" spans="1:7" x14ac:dyDescent="0.25">
      <c r="A41" s="1">
        <v>42043</v>
      </c>
      <c r="B41" s="43">
        <v>66</v>
      </c>
      <c r="C41" s="34">
        <v>26</v>
      </c>
      <c r="D41" s="35">
        <f t="shared" si="0"/>
        <v>92</v>
      </c>
      <c r="E41" s="36">
        <f t="shared" si="1"/>
        <v>2208</v>
      </c>
      <c r="F41" s="29">
        <v>45</v>
      </c>
      <c r="G41" s="32">
        <f t="shared" si="2"/>
        <v>1080</v>
      </c>
    </row>
    <row r="42" spans="1:7" x14ac:dyDescent="0.25">
      <c r="A42" s="1">
        <v>42044</v>
      </c>
      <c r="B42" s="43">
        <v>66</v>
      </c>
      <c r="C42" s="34">
        <v>26</v>
      </c>
      <c r="D42" s="35">
        <f t="shared" si="0"/>
        <v>92</v>
      </c>
      <c r="E42" s="36">
        <f t="shared" si="1"/>
        <v>2208</v>
      </c>
      <c r="F42" s="29">
        <v>45</v>
      </c>
      <c r="G42" s="32">
        <f t="shared" si="2"/>
        <v>1080</v>
      </c>
    </row>
    <row r="43" spans="1:7" x14ac:dyDescent="0.25">
      <c r="A43" s="1">
        <v>42045</v>
      </c>
      <c r="B43" s="43">
        <v>66</v>
      </c>
      <c r="C43" s="34">
        <v>26</v>
      </c>
      <c r="D43" s="35">
        <f t="shared" si="0"/>
        <v>92</v>
      </c>
      <c r="E43" s="36">
        <f t="shared" si="1"/>
        <v>2208</v>
      </c>
      <c r="F43" s="29">
        <v>45</v>
      </c>
      <c r="G43" s="32">
        <f t="shared" si="2"/>
        <v>1080</v>
      </c>
    </row>
    <row r="44" spans="1:7" x14ac:dyDescent="0.25">
      <c r="A44" s="1">
        <v>42046</v>
      </c>
      <c r="B44" s="43">
        <v>65</v>
      </c>
      <c r="C44" s="34">
        <v>26</v>
      </c>
      <c r="D44" s="35">
        <f t="shared" si="0"/>
        <v>91</v>
      </c>
      <c r="E44" s="36">
        <f t="shared" si="1"/>
        <v>2184</v>
      </c>
      <c r="F44" s="29">
        <v>45</v>
      </c>
      <c r="G44" s="32">
        <f t="shared" si="2"/>
        <v>1080</v>
      </c>
    </row>
    <row r="45" spans="1:7" x14ac:dyDescent="0.25">
      <c r="A45" s="1">
        <v>42047</v>
      </c>
      <c r="B45" s="43">
        <v>66</v>
      </c>
      <c r="C45" s="34">
        <v>26</v>
      </c>
      <c r="D45" s="35">
        <f t="shared" si="0"/>
        <v>92</v>
      </c>
      <c r="E45" s="36">
        <f t="shared" si="1"/>
        <v>2208</v>
      </c>
      <c r="F45" s="29">
        <v>45</v>
      </c>
      <c r="G45" s="32">
        <f t="shared" si="2"/>
        <v>1080</v>
      </c>
    </row>
    <row r="46" spans="1:7" x14ac:dyDescent="0.25">
      <c r="A46" s="1">
        <v>42048</v>
      </c>
      <c r="B46" s="43">
        <v>66</v>
      </c>
      <c r="C46" s="34">
        <v>26</v>
      </c>
      <c r="D46" s="35">
        <f t="shared" si="0"/>
        <v>92</v>
      </c>
      <c r="E46" s="36">
        <f t="shared" si="1"/>
        <v>2208</v>
      </c>
      <c r="F46" s="29">
        <v>45</v>
      </c>
      <c r="G46" s="32">
        <f t="shared" si="2"/>
        <v>1080</v>
      </c>
    </row>
    <row r="47" spans="1:7" x14ac:dyDescent="0.25">
      <c r="A47" s="1">
        <v>42049</v>
      </c>
      <c r="B47" s="43">
        <v>67</v>
      </c>
      <c r="C47" s="34">
        <v>26</v>
      </c>
      <c r="D47" s="35">
        <f t="shared" si="0"/>
        <v>93</v>
      </c>
      <c r="E47" s="36">
        <f t="shared" si="1"/>
        <v>2232</v>
      </c>
      <c r="F47" s="29">
        <v>45</v>
      </c>
      <c r="G47" s="32">
        <f t="shared" si="2"/>
        <v>1080</v>
      </c>
    </row>
    <row r="48" spans="1:7" x14ac:dyDescent="0.25">
      <c r="A48" s="1">
        <v>42050</v>
      </c>
      <c r="B48" s="43">
        <v>67</v>
      </c>
      <c r="C48" s="34">
        <v>26</v>
      </c>
      <c r="D48" s="35">
        <f t="shared" si="0"/>
        <v>93</v>
      </c>
      <c r="E48" s="36">
        <f t="shared" si="1"/>
        <v>2232</v>
      </c>
      <c r="F48" s="29">
        <v>45</v>
      </c>
      <c r="G48" s="32">
        <f t="shared" si="2"/>
        <v>1080</v>
      </c>
    </row>
    <row r="49" spans="1:7" x14ac:dyDescent="0.25">
      <c r="A49" s="1">
        <v>42051</v>
      </c>
      <c r="B49" s="43">
        <v>67</v>
      </c>
      <c r="C49" s="34">
        <v>26</v>
      </c>
      <c r="D49" s="35">
        <f t="shared" si="0"/>
        <v>93</v>
      </c>
      <c r="E49" s="36">
        <f t="shared" si="1"/>
        <v>2232</v>
      </c>
      <c r="F49" s="29">
        <v>45</v>
      </c>
      <c r="G49" s="32">
        <f t="shared" si="2"/>
        <v>1080</v>
      </c>
    </row>
    <row r="50" spans="1:7" x14ac:dyDescent="0.25">
      <c r="A50" s="1">
        <v>42052</v>
      </c>
      <c r="B50" s="43">
        <v>67</v>
      </c>
      <c r="C50" s="34">
        <v>26</v>
      </c>
      <c r="D50" s="35">
        <f t="shared" si="0"/>
        <v>93</v>
      </c>
      <c r="E50" s="36">
        <f t="shared" si="1"/>
        <v>2232</v>
      </c>
      <c r="F50" s="29">
        <v>45</v>
      </c>
      <c r="G50" s="32">
        <f t="shared" si="2"/>
        <v>1080</v>
      </c>
    </row>
    <row r="51" spans="1:7" x14ac:dyDescent="0.25">
      <c r="A51" s="1">
        <v>42053</v>
      </c>
      <c r="B51" s="43">
        <v>67</v>
      </c>
      <c r="C51" s="34">
        <v>26</v>
      </c>
      <c r="D51" s="35">
        <f t="shared" si="0"/>
        <v>93</v>
      </c>
      <c r="E51" s="36">
        <f t="shared" si="1"/>
        <v>2232</v>
      </c>
      <c r="F51" s="29">
        <v>45</v>
      </c>
      <c r="G51" s="32">
        <f t="shared" si="2"/>
        <v>1080</v>
      </c>
    </row>
    <row r="52" spans="1:7" x14ac:dyDescent="0.25">
      <c r="A52" s="1">
        <v>42054</v>
      </c>
      <c r="B52" s="43">
        <v>67</v>
      </c>
      <c r="C52" s="34">
        <v>26</v>
      </c>
      <c r="D52" s="35">
        <f t="shared" si="0"/>
        <v>93</v>
      </c>
      <c r="E52" s="36">
        <f t="shared" si="1"/>
        <v>2232</v>
      </c>
      <c r="F52" s="29">
        <v>45</v>
      </c>
      <c r="G52" s="32">
        <f t="shared" si="2"/>
        <v>1080</v>
      </c>
    </row>
    <row r="53" spans="1:7" x14ac:dyDescent="0.25">
      <c r="A53" s="1">
        <v>42055</v>
      </c>
      <c r="B53" s="43">
        <v>67</v>
      </c>
      <c r="C53" s="34">
        <v>26</v>
      </c>
      <c r="D53" s="35">
        <f t="shared" si="0"/>
        <v>93</v>
      </c>
      <c r="E53" s="36">
        <f t="shared" si="1"/>
        <v>2232</v>
      </c>
      <c r="F53" s="29">
        <v>45</v>
      </c>
      <c r="G53" s="32">
        <f t="shared" si="2"/>
        <v>1080</v>
      </c>
    </row>
    <row r="54" spans="1:7" x14ac:dyDescent="0.25">
      <c r="A54" s="1">
        <v>42056</v>
      </c>
      <c r="B54" s="43">
        <v>67</v>
      </c>
      <c r="C54" s="34">
        <v>26</v>
      </c>
      <c r="D54" s="35">
        <f t="shared" si="0"/>
        <v>93</v>
      </c>
      <c r="E54" s="36">
        <f t="shared" si="1"/>
        <v>2232</v>
      </c>
      <c r="F54" s="29">
        <v>45</v>
      </c>
      <c r="G54" s="32">
        <f t="shared" si="2"/>
        <v>1080</v>
      </c>
    </row>
    <row r="55" spans="1:7" x14ac:dyDescent="0.25">
      <c r="A55" s="1">
        <v>42057</v>
      </c>
      <c r="B55" s="43">
        <v>66</v>
      </c>
      <c r="C55" s="34">
        <v>26</v>
      </c>
      <c r="D55" s="35">
        <f t="shared" si="0"/>
        <v>92</v>
      </c>
      <c r="E55" s="36">
        <f t="shared" si="1"/>
        <v>2208</v>
      </c>
      <c r="F55" s="29">
        <v>45</v>
      </c>
      <c r="G55" s="32">
        <f t="shared" si="2"/>
        <v>1080</v>
      </c>
    </row>
    <row r="56" spans="1:7" x14ac:dyDescent="0.25">
      <c r="A56" s="1">
        <v>42058</v>
      </c>
      <c r="B56" s="43">
        <v>66</v>
      </c>
      <c r="C56" s="34">
        <v>26</v>
      </c>
      <c r="D56" s="35">
        <f t="shared" si="0"/>
        <v>92</v>
      </c>
      <c r="E56" s="36">
        <f t="shared" si="1"/>
        <v>2208</v>
      </c>
      <c r="F56" s="29">
        <v>45</v>
      </c>
      <c r="G56" s="32">
        <f t="shared" si="2"/>
        <v>1080</v>
      </c>
    </row>
    <row r="57" spans="1:7" x14ac:dyDescent="0.25">
      <c r="A57" s="1">
        <v>42059</v>
      </c>
      <c r="B57" s="43">
        <v>66</v>
      </c>
      <c r="C57" s="34">
        <v>26</v>
      </c>
      <c r="D57" s="35">
        <f t="shared" si="0"/>
        <v>92</v>
      </c>
      <c r="E57" s="36">
        <f t="shared" si="1"/>
        <v>2208</v>
      </c>
      <c r="F57" s="29">
        <v>45</v>
      </c>
      <c r="G57" s="32">
        <f t="shared" si="2"/>
        <v>1080</v>
      </c>
    </row>
    <row r="58" spans="1:7" x14ac:dyDescent="0.25">
      <c r="A58" s="1">
        <v>42060</v>
      </c>
      <c r="B58" s="43">
        <v>67</v>
      </c>
      <c r="C58" s="34">
        <v>25</v>
      </c>
      <c r="D58" s="35">
        <f t="shared" si="0"/>
        <v>92</v>
      </c>
      <c r="E58" s="36">
        <f t="shared" si="1"/>
        <v>2208</v>
      </c>
      <c r="F58" s="29">
        <v>45</v>
      </c>
      <c r="G58" s="32">
        <f t="shared" si="2"/>
        <v>1080</v>
      </c>
    </row>
    <row r="59" spans="1:7" x14ac:dyDescent="0.25">
      <c r="A59" s="1">
        <v>42061</v>
      </c>
      <c r="B59" s="43">
        <v>67</v>
      </c>
      <c r="C59" s="34">
        <v>37</v>
      </c>
      <c r="D59" s="35">
        <f t="shared" si="0"/>
        <v>104</v>
      </c>
      <c r="E59" s="36">
        <f t="shared" si="1"/>
        <v>2496</v>
      </c>
      <c r="F59" s="29">
        <v>45</v>
      </c>
      <c r="G59" s="32">
        <f t="shared" si="2"/>
        <v>1080</v>
      </c>
    </row>
    <row r="60" spans="1:7" x14ac:dyDescent="0.25">
      <c r="A60" s="1">
        <v>42062</v>
      </c>
      <c r="B60" s="43">
        <v>75</v>
      </c>
      <c r="C60" s="34">
        <v>37</v>
      </c>
      <c r="D60" s="35">
        <f t="shared" si="0"/>
        <v>112</v>
      </c>
      <c r="E60" s="36">
        <f t="shared" si="1"/>
        <v>2688</v>
      </c>
      <c r="F60" s="29">
        <v>45</v>
      </c>
      <c r="G60" s="32">
        <f t="shared" si="2"/>
        <v>1080</v>
      </c>
    </row>
    <row r="61" spans="1:7" x14ac:dyDescent="0.25">
      <c r="A61" s="1">
        <v>42063</v>
      </c>
      <c r="B61" s="43">
        <v>74</v>
      </c>
      <c r="C61" s="34">
        <v>37</v>
      </c>
      <c r="D61" s="35">
        <f t="shared" si="0"/>
        <v>111</v>
      </c>
      <c r="E61" s="36">
        <f t="shared" si="1"/>
        <v>2664</v>
      </c>
      <c r="F61" s="29">
        <v>45</v>
      </c>
      <c r="G61" s="32">
        <f t="shared" si="2"/>
        <v>1080</v>
      </c>
    </row>
    <row r="62" spans="1:7" x14ac:dyDescent="0.25">
      <c r="A62" s="1">
        <v>42064</v>
      </c>
      <c r="B62" s="43">
        <v>75</v>
      </c>
      <c r="C62" s="34">
        <v>37</v>
      </c>
      <c r="D62" s="35">
        <f t="shared" si="0"/>
        <v>112</v>
      </c>
      <c r="E62" s="36">
        <f t="shared" si="1"/>
        <v>2688</v>
      </c>
      <c r="F62" s="29">
        <v>45</v>
      </c>
      <c r="G62" s="32">
        <f t="shared" si="2"/>
        <v>1080</v>
      </c>
    </row>
    <row r="63" spans="1:7" x14ac:dyDescent="0.25">
      <c r="A63" s="1">
        <v>42065</v>
      </c>
      <c r="B63" s="43">
        <v>74</v>
      </c>
      <c r="C63" s="34">
        <v>37</v>
      </c>
      <c r="D63" s="35">
        <f t="shared" si="0"/>
        <v>111</v>
      </c>
      <c r="E63" s="36">
        <f t="shared" si="1"/>
        <v>2664</v>
      </c>
      <c r="F63" s="29">
        <v>45</v>
      </c>
      <c r="G63" s="32">
        <f t="shared" si="2"/>
        <v>1080</v>
      </c>
    </row>
    <row r="64" spans="1:7" x14ac:dyDescent="0.25">
      <c r="A64" s="1">
        <v>42066</v>
      </c>
      <c r="B64" s="43">
        <v>75</v>
      </c>
      <c r="C64" s="34">
        <v>37</v>
      </c>
      <c r="D64" s="35">
        <f t="shared" si="0"/>
        <v>112</v>
      </c>
      <c r="E64" s="36">
        <f t="shared" si="1"/>
        <v>2688</v>
      </c>
      <c r="F64" s="29">
        <v>45</v>
      </c>
      <c r="G64" s="32">
        <f t="shared" si="2"/>
        <v>1080</v>
      </c>
    </row>
    <row r="65" spans="1:7" x14ac:dyDescent="0.25">
      <c r="A65" s="1">
        <v>42067</v>
      </c>
      <c r="B65" s="43">
        <v>74</v>
      </c>
      <c r="C65" s="34">
        <v>37</v>
      </c>
      <c r="D65" s="35">
        <f t="shared" si="0"/>
        <v>111</v>
      </c>
      <c r="E65" s="36">
        <f t="shared" si="1"/>
        <v>2664</v>
      </c>
      <c r="F65" s="29">
        <v>45</v>
      </c>
      <c r="G65" s="32">
        <f t="shared" si="2"/>
        <v>1080</v>
      </c>
    </row>
    <row r="66" spans="1:7" x14ac:dyDescent="0.25">
      <c r="A66" s="1">
        <v>42068</v>
      </c>
      <c r="B66" s="43">
        <v>75</v>
      </c>
      <c r="C66" s="34">
        <v>37</v>
      </c>
      <c r="D66" s="35">
        <f t="shared" si="0"/>
        <v>112</v>
      </c>
      <c r="E66" s="36">
        <f t="shared" si="1"/>
        <v>2688</v>
      </c>
      <c r="F66" s="29">
        <v>45</v>
      </c>
      <c r="G66" s="32">
        <f t="shared" si="2"/>
        <v>1080</v>
      </c>
    </row>
    <row r="67" spans="1:7" x14ac:dyDescent="0.25">
      <c r="A67" s="1">
        <v>42069</v>
      </c>
      <c r="B67" s="43">
        <v>74</v>
      </c>
      <c r="C67" s="34">
        <v>37</v>
      </c>
      <c r="D67" s="35">
        <f t="shared" si="0"/>
        <v>111</v>
      </c>
      <c r="E67" s="36">
        <f t="shared" si="1"/>
        <v>2664</v>
      </c>
      <c r="F67" s="29">
        <v>45</v>
      </c>
      <c r="G67" s="32">
        <f t="shared" si="2"/>
        <v>1080</v>
      </c>
    </row>
    <row r="68" spans="1:7" x14ac:dyDescent="0.25">
      <c r="A68" s="1">
        <v>42070</v>
      </c>
      <c r="B68" s="43">
        <v>75</v>
      </c>
      <c r="C68" s="34">
        <v>37</v>
      </c>
      <c r="D68" s="35">
        <f t="shared" ref="D68:D131" si="3">SUM(B68:C68)</f>
        <v>112</v>
      </c>
      <c r="E68" s="36">
        <f t="shared" ref="E68:E131" si="4">SUM(D68*24)</f>
        <v>2688</v>
      </c>
      <c r="F68" s="29">
        <v>45</v>
      </c>
      <c r="G68" s="32">
        <f t="shared" ref="G68:G131" si="5">SUM(F68*24)</f>
        <v>1080</v>
      </c>
    </row>
    <row r="69" spans="1:7" x14ac:dyDescent="0.25">
      <c r="A69" s="1">
        <v>42071</v>
      </c>
      <c r="B69" s="43">
        <v>75</v>
      </c>
      <c r="C69" s="34">
        <v>37</v>
      </c>
      <c r="D69" s="35">
        <f t="shared" si="3"/>
        <v>112</v>
      </c>
      <c r="E69" s="36">
        <f t="shared" si="4"/>
        <v>2688</v>
      </c>
      <c r="F69" s="29">
        <v>45</v>
      </c>
      <c r="G69" s="32">
        <f t="shared" si="5"/>
        <v>1080</v>
      </c>
    </row>
    <row r="70" spans="1:7" x14ac:dyDescent="0.25">
      <c r="A70" s="1">
        <v>42072</v>
      </c>
      <c r="B70" s="43">
        <v>75</v>
      </c>
      <c r="C70" s="34">
        <v>37</v>
      </c>
      <c r="D70" s="35">
        <f t="shared" si="3"/>
        <v>112</v>
      </c>
      <c r="E70" s="36">
        <f t="shared" si="4"/>
        <v>2688</v>
      </c>
      <c r="F70" s="29">
        <v>45</v>
      </c>
      <c r="G70" s="32">
        <f t="shared" si="5"/>
        <v>1080</v>
      </c>
    </row>
    <row r="71" spans="1:7" x14ac:dyDescent="0.25">
      <c r="A71" s="1">
        <v>42073</v>
      </c>
      <c r="B71" s="43">
        <v>75</v>
      </c>
      <c r="C71" s="34">
        <v>37</v>
      </c>
      <c r="D71" s="35">
        <f t="shared" si="3"/>
        <v>112</v>
      </c>
      <c r="E71" s="36">
        <f t="shared" si="4"/>
        <v>2688</v>
      </c>
      <c r="F71" s="29">
        <v>45</v>
      </c>
      <c r="G71" s="32">
        <f t="shared" si="5"/>
        <v>1080</v>
      </c>
    </row>
    <row r="72" spans="1:7" x14ac:dyDescent="0.25">
      <c r="A72" s="1">
        <v>42074</v>
      </c>
      <c r="B72" s="43">
        <v>74</v>
      </c>
      <c r="C72" s="34">
        <v>37</v>
      </c>
      <c r="D72" s="35">
        <f t="shared" si="3"/>
        <v>111</v>
      </c>
      <c r="E72" s="36">
        <f t="shared" si="4"/>
        <v>2664</v>
      </c>
      <c r="F72" s="29">
        <v>45</v>
      </c>
      <c r="G72" s="32">
        <f t="shared" si="5"/>
        <v>1080</v>
      </c>
    </row>
    <row r="73" spans="1:7" x14ac:dyDescent="0.25">
      <c r="A73" s="1">
        <v>42075</v>
      </c>
      <c r="B73" s="43">
        <v>75</v>
      </c>
      <c r="C73" s="34">
        <v>37</v>
      </c>
      <c r="D73" s="35">
        <f t="shared" si="3"/>
        <v>112</v>
      </c>
      <c r="E73" s="36">
        <f t="shared" si="4"/>
        <v>2688</v>
      </c>
      <c r="F73" s="29">
        <v>45</v>
      </c>
      <c r="G73" s="32">
        <f t="shared" si="5"/>
        <v>1080</v>
      </c>
    </row>
    <row r="74" spans="1:7" x14ac:dyDescent="0.25">
      <c r="A74" s="1">
        <v>42076</v>
      </c>
      <c r="B74" s="43">
        <v>75</v>
      </c>
      <c r="C74" s="34">
        <v>37</v>
      </c>
      <c r="D74" s="35">
        <f t="shared" si="3"/>
        <v>112</v>
      </c>
      <c r="E74" s="36">
        <f t="shared" si="4"/>
        <v>2688</v>
      </c>
      <c r="F74" s="29">
        <v>45</v>
      </c>
      <c r="G74" s="32">
        <f t="shared" si="5"/>
        <v>1080</v>
      </c>
    </row>
    <row r="75" spans="1:7" x14ac:dyDescent="0.25">
      <c r="A75" s="1">
        <v>42077</v>
      </c>
      <c r="B75" s="43">
        <v>74</v>
      </c>
      <c r="C75" s="34">
        <v>37</v>
      </c>
      <c r="D75" s="35">
        <f t="shared" si="3"/>
        <v>111</v>
      </c>
      <c r="E75" s="36">
        <f t="shared" si="4"/>
        <v>2664</v>
      </c>
      <c r="F75" s="29">
        <v>45</v>
      </c>
      <c r="G75" s="32">
        <f t="shared" si="5"/>
        <v>1080</v>
      </c>
    </row>
    <row r="76" spans="1:7" x14ac:dyDescent="0.25">
      <c r="A76" s="1">
        <v>42078</v>
      </c>
      <c r="B76" s="43">
        <v>74</v>
      </c>
      <c r="C76" s="34">
        <v>37</v>
      </c>
      <c r="D76" s="35">
        <f t="shared" si="3"/>
        <v>111</v>
      </c>
      <c r="E76" s="36">
        <f t="shared" si="4"/>
        <v>2664</v>
      </c>
      <c r="F76" s="29">
        <v>45</v>
      </c>
      <c r="G76" s="32">
        <f t="shared" si="5"/>
        <v>1080</v>
      </c>
    </row>
    <row r="77" spans="1:7" x14ac:dyDescent="0.25">
      <c r="A77" s="1">
        <v>42079</v>
      </c>
      <c r="B77" s="43">
        <v>75</v>
      </c>
      <c r="C77" s="34">
        <v>37</v>
      </c>
      <c r="D77" s="35">
        <f t="shared" si="3"/>
        <v>112</v>
      </c>
      <c r="E77" s="36">
        <f t="shared" si="4"/>
        <v>2688</v>
      </c>
      <c r="F77" s="29">
        <v>45</v>
      </c>
      <c r="G77" s="32">
        <f t="shared" si="5"/>
        <v>1080</v>
      </c>
    </row>
    <row r="78" spans="1:7" x14ac:dyDescent="0.25">
      <c r="A78" s="1">
        <v>42080</v>
      </c>
      <c r="B78" s="43">
        <v>74</v>
      </c>
      <c r="C78" s="34">
        <v>37</v>
      </c>
      <c r="D78" s="35">
        <f t="shared" si="3"/>
        <v>111</v>
      </c>
      <c r="E78" s="36">
        <f t="shared" si="4"/>
        <v>2664</v>
      </c>
      <c r="F78" s="29">
        <v>45</v>
      </c>
      <c r="G78" s="32">
        <f t="shared" si="5"/>
        <v>1080</v>
      </c>
    </row>
    <row r="79" spans="1:7" x14ac:dyDescent="0.25">
      <c r="A79" s="1">
        <v>42081</v>
      </c>
      <c r="B79" s="43">
        <v>76</v>
      </c>
      <c r="C79" s="34">
        <v>37</v>
      </c>
      <c r="D79" s="35">
        <f t="shared" si="3"/>
        <v>113</v>
      </c>
      <c r="E79" s="36">
        <f t="shared" si="4"/>
        <v>2712</v>
      </c>
      <c r="F79" s="29">
        <v>45</v>
      </c>
      <c r="G79" s="32">
        <f t="shared" si="5"/>
        <v>1080</v>
      </c>
    </row>
    <row r="80" spans="1:7" x14ac:dyDescent="0.25">
      <c r="A80" s="1">
        <v>42082</v>
      </c>
      <c r="B80" s="43">
        <v>75</v>
      </c>
      <c r="C80" s="34">
        <v>37</v>
      </c>
      <c r="D80" s="35">
        <f t="shared" si="3"/>
        <v>112</v>
      </c>
      <c r="E80" s="36">
        <f t="shared" si="4"/>
        <v>2688</v>
      </c>
      <c r="F80" s="29">
        <v>45</v>
      </c>
      <c r="G80" s="32">
        <f t="shared" si="5"/>
        <v>1080</v>
      </c>
    </row>
    <row r="81" spans="1:7" x14ac:dyDescent="0.25">
      <c r="A81" s="1">
        <v>42083</v>
      </c>
      <c r="B81" s="43">
        <v>75</v>
      </c>
      <c r="C81" s="34">
        <v>37</v>
      </c>
      <c r="D81" s="35">
        <f t="shared" si="3"/>
        <v>112</v>
      </c>
      <c r="E81" s="36">
        <f t="shared" si="4"/>
        <v>2688</v>
      </c>
      <c r="F81" s="29">
        <v>45</v>
      </c>
      <c r="G81" s="32">
        <f t="shared" si="5"/>
        <v>1080</v>
      </c>
    </row>
    <row r="82" spans="1:7" x14ac:dyDescent="0.25">
      <c r="A82" s="1">
        <v>42084</v>
      </c>
      <c r="B82" s="43">
        <v>75</v>
      </c>
      <c r="C82" s="34">
        <v>37</v>
      </c>
      <c r="D82" s="35">
        <f t="shared" si="3"/>
        <v>112</v>
      </c>
      <c r="E82" s="36">
        <f t="shared" si="4"/>
        <v>2688</v>
      </c>
      <c r="F82" s="29">
        <v>45</v>
      </c>
      <c r="G82" s="32">
        <f t="shared" si="5"/>
        <v>1080</v>
      </c>
    </row>
    <row r="83" spans="1:7" x14ac:dyDescent="0.25">
      <c r="A83" s="1">
        <v>42085</v>
      </c>
      <c r="B83" s="43">
        <v>74</v>
      </c>
      <c r="C83" s="34">
        <v>37</v>
      </c>
      <c r="D83" s="35">
        <f t="shared" si="3"/>
        <v>111</v>
      </c>
      <c r="E83" s="36">
        <f t="shared" si="4"/>
        <v>2664</v>
      </c>
      <c r="F83" s="29">
        <v>45</v>
      </c>
      <c r="G83" s="32">
        <f t="shared" si="5"/>
        <v>1080</v>
      </c>
    </row>
    <row r="84" spans="1:7" x14ac:dyDescent="0.25">
      <c r="A84" s="1">
        <v>42086</v>
      </c>
      <c r="B84" s="43">
        <v>75</v>
      </c>
      <c r="C84" s="34">
        <v>37</v>
      </c>
      <c r="D84" s="35">
        <f t="shared" si="3"/>
        <v>112</v>
      </c>
      <c r="E84" s="36">
        <f t="shared" si="4"/>
        <v>2688</v>
      </c>
      <c r="F84" s="29">
        <v>45</v>
      </c>
      <c r="G84" s="32">
        <f t="shared" si="5"/>
        <v>1080</v>
      </c>
    </row>
    <row r="85" spans="1:7" x14ac:dyDescent="0.25">
      <c r="A85" s="1">
        <v>42087</v>
      </c>
      <c r="B85" s="43">
        <v>73</v>
      </c>
      <c r="C85" s="34">
        <v>37</v>
      </c>
      <c r="D85" s="35">
        <f t="shared" si="3"/>
        <v>110</v>
      </c>
      <c r="E85" s="36">
        <f t="shared" si="4"/>
        <v>2640</v>
      </c>
      <c r="F85" s="29">
        <v>45</v>
      </c>
      <c r="G85" s="32">
        <f t="shared" si="5"/>
        <v>1080</v>
      </c>
    </row>
    <row r="86" spans="1:7" x14ac:dyDescent="0.25">
      <c r="A86" s="1">
        <v>42088</v>
      </c>
      <c r="B86" s="43">
        <v>75</v>
      </c>
      <c r="C86" s="34">
        <v>37</v>
      </c>
      <c r="D86" s="35">
        <f t="shared" si="3"/>
        <v>112</v>
      </c>
      <c r="E86" s="36">
        <f t="shared" si="4"/>
        <v>2688</v>
      </c>
      <c r="F86" s="29">
        <v>45</v>
      </c>
      <c r="G86" s="32">
        <f t="shared" si="5"/>
        <v>1080</v>
      </c>
    </row>
    <row r="87" spans="1:7" x14ac:dyDescent="0.25">
      <c r="A87" s="1">
        <v>42089</v>
      </c>
      <c r="B87" s="43">
        <v>74</v>
      </c>
      <c r="C87" s="34">
        <v>37</v>
      </c>
      <c r="D87" s="35">
        <f t="shared" si="3"/>
        <v>111</v>
      </c>
      <c r="E87" s="36">
        <f t="shared" si="4"/>
        <v>2664</v>
      </c>
      <c r="F87" s="29">
        <v>45</v>
      </c>
      <c r="G87" s="32">
        <f t="shared" si="5"/>
        <v>1080</v>
      </c>
    </row>
    <row r="88" spans="1:7" x14ac:dyDescent="0.25">
      <c r="A88" s="1">
        <v>42090</v>
      </c>
      <c r="B88" s="43">
        <v>75</v>
      </c>
      <c r="C88" s="34">
        <v>51</v>
      </c>
      <c r="D88" s="35">
        <f t="shared" si="3"/>
        <v>126</v>
      </c>
      <c r="E88" s="36">
        <f t="shared" si="4"/>
        <v>3024</v>
      </c>
      <c r="F88" s="29">
        <v>45</v>
      </c>
      <c r="G88" s="32">
        <f t="shared" si="5"/>
        <v>1080</v>
      </c>
    </row>
    <row r="89" spans="1:7" x14ac:dyDescent="0.25">
      <c r="A89" s="1">
        <v>42091</v>
      </c>
      <c r="B89" s="43">
        <v>99</v>
      </c>
      <c r="C89" s="34">
        <v>51</v>
      </c>
      <c r="D89" s="35">
        <f t="shared" si="3"/>
        <v>150</v>
      </c>
      <c r="E89" s="36">
        <f t="shared" si="4"/>
        <v>3600</v>
      </c>
      <c r="F89" s="29">
        <v>45</v>
      </c>
      <c r="G89" s="32">
        <f t="shared" si="5"/>
        <v>1080</v>
      </c>
    </row>
    <row r="90" spans="1:7" x14ac:dyDescent="0.25">
      <c r="A90" s="1">
        <v>42092</v>
      </c>
      <c r="B90" s="43">
        <v>99</v>
      </c>
      <c r="C90" s="34">
        <v>51</v>
      </c>
      <c r="D90" s="35">
        <f t="shared" si="3"/>
        <v>150</v>
      </c>
      <c r="E90" s="36">
        <f t="shared" si="4"/>
        <v>3600</v>
      </c>
      <c r="F90" s="29">
        <v>45</v>
      </c>
      <c r="G90" s="32">
        <f t="shared" si="5"/>
        <v>1080</v>
      </c>
    </row>
    <row r="91" spans="1:7" x14ac:dyDescent="0.25">
      <c r="A91" s="1">
        <v>42093</v>
      </c>
      <c r="B91" s="43">
        <v>97</v>
      </c>
      <c r="C91" s="34">
        <v>51</v>
      </c>
      <c r="D91" s="35">
        <f t="shared" si="3"/>
        <v>148</v>
      </c>
      <c r="E91" s="36">
        <f t="shared" si="4"/>
        <v>3552</v>
      </c>
      <c r="F91" s="29">
        <v>45</v>
      </c>
      <c r="G91" s="32">
        <f t="shared" si="5"/>
        <v>1080</v>
      </c>
    </row>
    <row r="92" spans="1:7" x14ac:dyDescent="0.25">
      <c r="A92" s="1">
        <v>42094</v>
      </c>
      <c r="B92" s="43">
        <v>98</v>
      </c>
      <c r="C92" s="34">
        <v>51</v>
      </c>
      <c r="D92" s="35">
        <f t="shared" si="3"/>
        <v>149</v>
      </c>
      <c r="E92" s="36">
        <f t="shared" si="4"/>
        <v>3576</v>
      </c>
      <c r="F92" s="29">
        <v>45</v>
      </c>
      <c r="G92" s="32">
        <f t="shared" si="5"/>
        <v>1080</v>
      </c>
    </row>
    <row r="93" spans="1:7" x14ac:dyDescent="0.25">
      <c r="A93" s="1">
        <v>42095</v>
      </c>
      <c r="B93" s="43">
        <v>96</v>
      </c>
      <c r="C93" s="34">
        <v>51</v>
      </c>
      <c r="D93" s="35">
        <f t="shared" si="3"/>
        <v>147</v>
      </c>
      <c r="E93" s="36">
        <f t="shared" si="4"/>
        <v>3528</v>
      </c>
      <c r="F93" s="29">
        <v>45</v>
      </c>
      <c r="G93" s="32">
        <f t="shared" si="5"/>
        <v>1080</v>
      </c>
    </row>
    <row r="94" spans="1:7" x14ac:dyDescent="0.25">
      <c r="A94" s="1">
        <v>42096</v>
      </c>
      <c r="B94" s="43">
        <v>0</v>
      </c>
      <c r="C94" s="34">
        <v>51</v>
      </c>
      <c r="D94" s="35">
        <f t="shared" si="3"/>
        <v>51</v>
      </c>
      <c r="E94" s="36">
        <f t="shared" si="4"/>
        <v>1224</v>
      </c>
      <c r="F94" s="29">
        <v>45</v>
      </c>
      <c r="G94" s="32">
        <f t="shared" si="5"/>
        <v>1080</v>
      </c>
    </row>
    <row r="95" spans="1:7" x14ac:dyDescent="0.25">
      <c r="A95" s="1">
        <v>42097</v>
      </c>
      <c r="B95" s="43">
        <v>0</v>
      </c>
      <c r="C95" s="34">
        <v>51</v>
      </c>
      <c r="D95" s="35">
        <f t="shared" si="3"/>
        <v>51</v>
      </c>
      <c r="E95" s="36">
        <f t="shared" si="4"/>
        <v>1224</v>
      </c>
      <c r="F95" s="29">
        <v>45</v>
      </c>
      <c r="G95" s="32">
        <f t="shared" si="5"/>
        <v>1080</v>
      </c>
    </row>
    <row r="96" spans="1:7" x14ac:dyDescent="0.25">
      <c r="A96" s="1">
        <v>42098</v>
      </c>
      <c r="B96" s="43">
        <v>0</v>
      </c>
      <c r="C96" s="34">
        <v>51</v>
      </c>
      <c r="D96" s="35">
        <f t="shared" si="3"/>
        <v>51</v>
      </c>
      <c r="E96" s="36">
        <f t="shared" si="4"/>
        <v>1224</v>
      </c>
      <c r="F96" s="29">
        <v>45</v>
      </c>
      <c r="G96" s="32">
        <f t="shared" si="5"/>
        <v>1080</v>
      </c>
    </row>
    <row r="97" spans="1:7" x14ac:dyDescent="0.25">
      <c r="A97" s="1">
        <v>42099</v>
      </c>
      <c r="B97" s="43">
        <v>99</v>
      </c>
      <c r="C97" s="34">
        <v>51</v>
      </c>
      <c r="D97" s="35">
        <f t="shared" si="3"/>
        <v>150</v>
      </c>
      <c r="E97" s="36">
        <f t="shared" si="4"/>
        <v>3600</v>
      </c>
      <c r="F97" s="29">
        <v>45</v>
      </c>
      <c r="G97" s="32">
        <f t="shared" si="5"/>
        <v>1080</v>
      </c>
    </row>
    <row r="98" spans="1:7" x14ac:dyDescent="0.25">
      <c r="A98" s="1">
        <v>42100</v>
      </c>
      <c r="B98" s="43">
        <v>100</v>
      </c>
      <c r="C98" s="34">
        <v>51</v>
      </c>
      <c r="D98" s="35">
        <f t="shared" si="3"/>
        <v>151</v>
      </c>
      <c r="E98" s="36">
        <f t="shared" si="4"/>
        <v>3624</v>
      </c>
      <c r="F98" s="29">
        <v>45</v>
      </c>
      <c r="G98" s="32">
        <f t="shared" si="5"/>
        <v>1080</v>
      </c>
    </row>
    <row r="99" spans="1:7" x14ac:dyDescent="0.25">
      <c r="A99" s="1">
        <v>42101</v>
      </c>
      <c r="B99" s="43">
        <v>121</v>
      </c>
      <c r="C99" s="34">
        <v>51</v>
      </c>
      <c r="D99" s="35">
        <f t="shared" si="3"/>
        <v>172</v>
      </c>
      <c r="E99" s="36">
        <f t="shared" si="4"/>
        <v>4128</v>
      </c>
      <c r="F99" s="29">
        <v>45</v>
      </c>
      <c r="G99" s="32">
        <f t="shared" si="5"/>
        <v>1080</v>
      </c>
    </row>
    <row r="100" spans="1:7" x14ac:dyDescent="0.25">
      <c r="A100" s="1">
        <v>42102</v>
      </c>
      <c r="B100" s="43">
        <v>104</v>
      </c>
      <c r="C100" s="34">
        <v>51</v>
      </c>
      <c r="D100" s="35">
        <f t="shared" si="3"/>
        <v>155</v>
      </c>
      <c r="E100" s="36">
        <f t="shared" si="4"/>
        <v>3720</v>
      </c>
      <c r="F100" s="29">
        <v>45</v>
      </c>
      <c r="G100" s="32">
        <f t="shared" si="5"/>
        <v>1080</v>
      </c>
    </row>
    <row r="101" spans="1:7" x14ac:dyDescent="0.25">
      <c r="A101" s="1">
        <v>42103</v>
      </c>
      <c r="B101" s="43">
        <v>101</v>
      </c>
      <c r="C101" s="34">
        <v>52</v>
      </c>
      <c r="D101" s="35">
        <f t="shared" si="3"/>
        <v>153</v>
      </c>
      <c r="E101" s="36">
        <f t="shared" si="4"/>
        <v>3672</v>
      </c>
      <c r="F101" s="29">
        <v>45</v>
      </c>
      <c r="G101" s="32">
        <f t="shared" si="5"/>
        <v>1080</v>
      </c>
    </row>
    <row r="102" spans="1:7" x14ac:dyDescent="0.25">
      <c r="A102" s="1">
        <v>42104</v>
      </c>
      <c r="B102" s="43">
        <v>101</v>
      </c>
      <c r="C102" s="34">
        <v>51</v>
      </c>
      <c r="D102" s="35">
        <f t="shared" si="3"/>
        <v>152</v>
      </c>
      <c r="E102" s="36">
        <f t="shared" si="4"/>
        <v>3648</v>
      </c>
      <c r="F102" s="29">
        <v>45</v>
      </c>
      <c r="G102" s="32">
        <f t="shared" si="5"/>
        <v>1080</v>
      </c>
    </row>
    <row r="103" spans="1:7" x14ac:dyDescent="0.25">
      <c r="A103" s="1">
        <v>42105</v>
      </c>
      <c r="B103" s="43">
        <v>100</v>
      </c>
      <c r="C103" s="34">
        <v>51</v>
      </c>
      <c r="D103" s="35">
        <f t="shared" si="3"/>
        <v>151</v>
      </c>
      <c r="E103" s="36">
        <f t="shared" si="4"/>
        <v>3624</v>
      </c>
      <c r="F103" s="29">
        <v>45</v>
      </c>
      <c r="G103" s="32">
        <f t="shared" si="5"/>
        <v>1080</v>
      </c>
    </row>
    <row r="104" spans="1:7" x14ac:dyDescent="0.25">
      <c r="A104" s="1">
        <v>42106</v>
      </c>
      <c r="B104" s="43">
        <v>99</v>
      </c>
      <c r="C104" s="34">
        <v>51</v>
      </c>
      <c r="D104" s="35">
        <f t="shared" si="3"/>
        <v>150</v>
      </c>
      <c r="E104" s="36">
        <f t="shared" si="4"/>
        <v>3600</v>
      </c>
      <c r="F104" s="29">
        <v>45</v>
      </c>
      <c r="G104" s="32">
        <f t="shared" si="5"/>
        <v>1080</v>
      </c>
    </row>
    <row r="105" spans="1:7" x14ac:dyDescent="0.25">
      <c r="A105" s="1">
        <v>42107</v>
      </c>
      <c r="B105" s="43">
        <v>99</v>
      </c>
      <c r="C105" s="34">
        <v>51</v>
      </c>
      <c r="D105" s="35">
        <f t="shared" si="3"/>
        <v>150</v>
      </c>
      <c r="E105" s="36">
        <f t="shared" si="4"/>
        <v>3600</v>
      </c>
      <c r="F105" s="29">
        <v>45</v>
      </c>
      <c r="G105" s="32">
        <f t="shared" si="5"/>
        <v>1080</v>
      </c>
    </row>
    <row r="106" spans="1:7" x14ac:dyDescent="0.25">
      <c r="A106" s="1">
        <v>42108</v>
      </c>
      <c r="B106" s="43">
        <v>98</v>
      </c>
      <c r="C106" s="34">
        <v>51</v>
      </c>
      <c r="D106" s="35">
        <f t="shared" si="3"/>
        <v>149</v>
      </c>
      <c r="E106" s="36">
        <f t="shared" si="4"/>
        <v>3576</v>
      </c>
      <c r="F106" s="29">
        <v>45</v>
      </c>
      <c r="G106" s="32">
        <f t="shared" si="5"/>
        <v>1080</v>
      </c>
    </row>
    <row r="107" spans="1:7" x14ac:dyDescent="0.25">
      <c r="A107" s="1">
        <v>42109</v>
      </c>
      <c r="B107" s="43">
        <v>98</v>
      </c>
      <c r="C107" s="34">
        <v>51</v>
      </c>
      <c r="D107" s="35">
        <f t="shared" si="3"/>
        <v>149</v>
      </c>
      <c r="E107" s="36">
        <f t="shared" si="4"/>
        <v>3576</v>
      </c>
      <c r="F107" s="29">
        <v>45</v>
      </c>
      <c r="G107" s="32">
        <f t="shared" si="5"/>
        <v>1080</v>
      </c>
    </row>
    <row r="108" spans="1:7" x14ac:dyDescent="0.25">
      <c r="A108" s="1">
        <v>42110</v>
      </c>
      <c r="B108" s="43">
        <v>98</v>
      </c>
      <c r="C108" s="34">
        <v>51</v>
      </c>
      <c r="D108" s="35">
        <f t="shared" si="3"/>
        <v>149</v>
      </c>
      <c r="E108" s="36">
        <f t="shared" si="4"/>
        <v>3576</v>
      </c>
      <c r="F108" s="29">
        <v>45</v>
      </c>
      <c r="G108" s="32">
        <f t="shared" si="5"/>
        <v>1080</v>
      </c>
    </row>
    <row r="109" spans="1:7" x14ac:dyDescent="0.25">
      <c r="A109" s="1">
        <v>42111</v>
      </c>
      <c r="B109" s="43">
        <v>98</v>
      </c>
      <c r="C109" s="34">
        <v>51</v>
      </c>
      <c r="D109" s="35">
        <f t="shared" si="3"/>
        <v>149</v>
      </c>
      <c r="E109" s="36">
        <f t="shared" si="4"/>
        <v>3576</v>
      </c>
      <c r="F109" s="29">
        <v>45</v>
      </c>
      <c r="G109" s="32">
        <f t="shared" si="5"/>
        <v>1080</v>
      </c>
    </row>
    <row r="110" spans="1:7" x14ac:dyDescent="0.25">
      <c r="A110" s="1">
        <v>42112</v>
      </c>
      <c r="B110" s="43">
        <v>99</v>
      </c>
      <c r="C110" s="34">
        <v>51</v>
      </c>
      <c r="D110" s="35">
        <f t="shared" si="3"/>
        <v>150</v>
      </c>
      <c r="E110" s="36">
        <f t="shared" si="4"/>
        <v>3600</v>
      </c>
      <c r="F110" s="29">
        <v>45</v>
      </c>
      <c r="G110" s="32">
        <f t="shared" si="5"/>
        <v>1080</v>
      </c>
    </row>
    <row r="111" spans="1:7" x14ac:dyDescent="0.25">
      <c r="A111" s="1">
        <v>42113</v>
      </c>
      <c r="B111" s="43">
        <v>99</v>
      </c>
      <c r="C111" s="34">
        <v>51</v>
      </c>
      <c r="D111" s="35">
        <f t="shared" si="3"/>
        <v>150</v>
      </c>
      <c r="E111" s="36">
        <f t="shared" si="4"/>
        <v>3600</v>
      </c>
      <c r="F111" s="29">
        <v>45</v>
      </c>
      <c r="G111" s="32">
        <f t="shared" si="5"/>
        <v>1080</v>
      </c>
    </row>
    <row r="112" spans="1:7" x14ac:dyDescent="0.25">
      <c r="A112" s="1">
        <v>42114</v>
      </c>
      <c r="B112" s="43">
        <v>99</v>
      </c>
      <c r="C112" s="34">
        <v>51</v>
      </c>
      <c r="D112" s="35">
        <f t="shared" si="3"/>
        <v>150</v>
      </c>
      <c r="E112" s="36">
        <f t="shared" si="4"/>
        <v>3600</v>
      </c>
      <c r="F112" s="29">
        <v>45</v>
      </c>
      <c r="G112" s="32">
        <f t="shared" si="5"/>
        <v>1080</v>
      </c>
    </row>
    <row r="113" spans="1:7" x14ac:dyDescent="0.25">
      <c r="A113" s="1">
        <v>42115</v>
      </c>
      <c r="B113" s="43">
        <v>99</v>
      </c>
      <c r="C113" s="34">
        <v>51</v>
      </c>
      <c r="D113" s="35">
        <f t="shared" si="3"/>
        <v>150</v>
      </c>
      <c r="E113" s="36">
        <f t="shared" si="4"/>
        <v>3600</v>
      </c>
      <c r="F113" s="29">
        <v>45</v>
      </c>
      <c r="G113" s="32">
        <f t="shared" si="5"/>
        <v>1080</v>
      </c>
    </row>
    <row r="114" spans="1:7" x14ac:dyDescent="0.25">
      <c r="A114" s="1">
        <v>42116</v>
      </c>
      <c r="B114" s="43">
        <v>99</v>
      </c>
      <c r="C114" s="34">
        <v>51</v>
      </c>
      <c r="D114" s="35">
        <f t="shared" si="3"/>
        <v>150</v>
      </c>
      <c r="E114" s="36">
        <f t="shared" si="4"/>
        <v>3600</v>
      </c>
      <c r="F114" s="29">
        <v>45</v>
      </c>
      <c r="G114" s="32">
        <f t="shared" si="5"/>
        <v>1080</v>
      </c>
    </row>
    <row r="115" spans="1:7" x14ac:dyDescent="0.25">
      <c r="A115" s="1">
        <v>42117</v>
      </c>
      <c r="B115" s="43">
        <v>99</v>
      </c>
      <c r="C115" s="34">
        <v>51</v>
      </c>
      <c r="D115" s="35">
        <f t="shared" si="3"/>
        <v>150</v>
      </c>
      <c r="E115" s="36">
        <f t="shared" si="4"/>
        <v>3600</v>
      </c>
      <c r="F115" s="29">
        <v>45</v>
      </c>
      <c r="G115" s="32">
        <f t="shared" si="5"/>
        <v>1080</v>
      </c>
    </row>
    <row r="116" spans="1:7" x14ac:dyDescent="0.25">
      <c r="A116" s="1">
        <v>42118</v>
      </c>
      <c r="B116" s="43">
        <v>99</v>
      </c>
      <c r="C116" s="34">
        <v>51</v>
      </c>
      <c r="D116" s="35">
        <f t="shared" si="3"/>
        <v>150</v>
      </c>
      <c r="E116" s="36">
        <f t="shared" si="4"/>
        <v>3600</v>
      </c>
      <c r="F116" s="29">
        <v>45</v>
      </c>
      <c r="G116" s="32">
        <f t="shared" si="5"/>
        <v>1080</v>
      </c>
    </row>
    <row r="117" spans="1:7" x14ac:dyDescent="0.25">
      <c r="A117" s="1">
        <v>42119</v>
      </c>
      <c r="B117" s="43">
        <v>99</v>
      </c>
      <c r="C117" s="34">
        <v>51</v>
      </c>
      <c r="D117" s="35">
        <f t="shared" si="3"/>
        <v>150</v>
      </c>
      <c r="E117" s="36">
        <f t="shared" si="4"/>
        <v>3600</v>
      </c>
      <c r="F117" s="29">
        <v>45</v>
      </c>
      <c r="G117" s="32">
        <f t="shared" si="5"/>
        <v>1080</v>
      </c>
    </row>
    <row r="118" spans="1:7" x14ac:dyDescent="0.25">
      <c r="A118" s="1">
        <v>42120</v>
      </c>
      <c r="B118" s="43">
        <v>99</v>
      </c>
      <c r="C118" s="34">
        <v>51</v>
      </c>
      <c r="D118" s="35">
        <f t="shared" si="3"/>
        <v>150</v>
      </c>
      <c r="E118" s="36">
        <f t="shared" si="4"/>
        <v>3600</v>
      </c>
      <c r="F118" s="29">
        <v>45</v>
      </c>
      <c r="G118" s="32">
        <f t="shared" si="5"/>
        <v>1080</v>
      </c>
    </row>
    <row r="119" spans="1:7" x14ac:dyDescent="0.25">
      <c r="A119" s="1">
        <v>42121</v>
      </c>
      <c r="B119" s="43">
        <v>99</v>
      </c>
      <c r="C119" s="34">
        <v>51</v>
      </c>
      <c r="D119" s="35">
        <f t="shared" si="3"/>
        <v>150</v>
      </c>
      <c r="E119" s="36">
        <f t="shared" si="4"/>
        <v>3600</v>
      </c>
      <c r="F119" s="29">
        <v>45</v>
      </c>
      <c r="G119" s="32">
        <f t="shared" si="5"/>
        <v>1080</v>
      </c>
    </row>
    <row r="120" spans="1:7" x14ac:dyDescent="0.25">
      <c r="A120" s="1">
        <v>42122</v>
      </c>
      <c r="B120" s="43">
        <v>98</v>
      </c>
      <c r="C120" s="34">
        <v>51</v>
      </c>
      <c r="D120" s="35">
        <f t="shared" si="3"/>
        <v>149</v>
      </c>
      <c r="E120" s="36">
        <f t="shared" si="4"/>
        <v>3576</v>
      </c>
      <c r="F120" s="29">
        <v>45</v>
      </c>
      <c r="G120" s="32">
        <f t="shared" si="5"/>
        <v>1080</v>
      </c>
    </row>
    <row r="121" spans="1:7" x14ac:dyDescent="0.25">
      <c r="A121" s="1">
        <v>42123</v>
      </c>
      <c r="B121" s="43">
        <v>98</v>
      </c>
      <c r="C121" s="34">
        <v>51</v>
      </c>
      <c r="D121" s="35">
        <f t="shared" si="3"/>
        <v>149</v>
      </c>
      <c r="E121" s="36">
        <f t="shared" si="4"/>
        <v>3576</v>
      </c>
      <c r="F121" s="29">
        <v>45</v>
      </c>
      <c r="G121" s="32">
        <f t="shared" si="5"/>
        <v>1080</v>
      </c>
    </row>
    <row r="122" spans="1:7" x14ac:dyDescent="0.25">
      <c r="A122" s="1">
        <v>42124</v>
      </c>
      <c r="B122" s="43">
        <v>98</v>
      </c>
      <c r="C122" s="34">
        <v>51</v>
      </c>
      <c r="D122" s="35">
        <f t="shared" si="3"/>
        <v>149</v>
      </c>
      <c r="E122" s="36">
        <f t="shared" si="4"/>
        <v>3576</v>
      </c>
      <c r="F122" s="29">
        <v>45</v>
      </c>
      <c r="G122" s="32">
        <f t="shared" si="5"/>
        <v>1080</v>
      </c>
    </row>
    <row r="123" spans="1:7" x14ac:dyDescent="0.25">
      <c r="A123" s="1">
        <v>42125</v>
      </c>
      <c r="B123" s="43">
        <v>99</v>
      </c>
      <c r="C123" s="34">
        <v>51</v>
      </c>
      <c r="D123" s="35">
        <f t="shared" si="3"/>
        <v>150</v>
      </c>
      <c r="E123" s="36">
        <f t="shared" si="4"/>
        <v>3600</v>
      </c>
      <c r="F123" s="29">
        <v>45</v>
      </c>
      <c r="G123" s="32">
        <f t="shared" si="5"/>
        <v>1080</v>
      </c>
    </row>
    <row r="124" spans="1:7" x14ac:dyDescent="0.25">
      <c r="A124" s="1">
        <v>42126</v>
      </c>
      <c r="B124" s="43">
        <v>99</v>
      </c>
      <c r="C124" s="34">
        <v>51</v>
      </c>
      <c r="D124" s="35">
        <f t="shared" si="3"/>
        <v>150</v>
      </c>
      <c r="E124" s="36">
        <f t="shared" si="4"/>
        <v>3600</v>
      </c>
      <c r="F124" s="29">
        <v>45</v>
      </c>
      <c r="G124" s="32">
        <f t="shared" si="5"/>
        <v>1080</v>
      </c>
    </row>
    <row r="125" spans="1:7" x14ac:dyDescent="0.25">
      <c r="A125" s="1">
        <v>42127</v>
      </c>
      <c r="B125" s="43">
        <v>99</v>
      </c>
      <c r="C125" s="34">
        <v>51</v>
      </c>
      <c r="D125" s="35">
        <f t="shared" si="3"/>
        <v>150</v>
      </c>
      <c r="E125" s="36">
        <f t="shared" si="4"/>
        <v>3600</v>
      </c>
      <c r="F125" s="29">
        <v>45</v>
      </c>
      <c r="G125" s="32">
        <f t="shared" si="5"/>
        <v>1080</v>
      </c>
    </row>
    <row r="126" spans="1:7" x14ac:dyDescent="0.25">
      <c r="A126" s="1">
        <v>42128</v>
      </c>
      <c r="B126" s="43">
        <v>99</v>
      </c>
      <c r="C126" s="34">
        <v>51</v>
      </c>
      <c r="D126" s="35">
        <f t="shared" si="3"/>
        <v>150</v>
      </c>
      <c r="E126" s="36">
        <f t="shared" si="4"/>
        <v>3600</v>
      </c>
      <c r="F126" s="29">
        <v>45</v>
      </c>
      <c r="G126" s="32">
        <f t="shared" si="5"/>
        <v>1080</v>
      </c>
    </row>
    <row r="127" spans="1:7" x14ac:dyDescent="0.25">
      <c r="A127" s="1">
        <v>42129</v>
      </c>
      <c r="B127" s="43">
        <v>99</v>
      </c>
      <c r="C127" s="34">
        <v>51</v>
      </c>
      <c r="D127" s="35">
        <f t="shared" si="3"/>
        <v>150</v>
      </c>
      <c r="E127" s="36">
        <f t="shared" si="4"/>
        <v>3600</v>
      </c>
      <c r="F127" s="29">
        <v>45</v>
      </c>
      <c r="G127" s="32">
        <f t="shared" si="5"/>
        <v>1080</v>
      </c>
    </row>
    <row r="128" spans="1:7" x14ac:dyDescent="0.25">
      <c r="A128" s="1">
        <v>42130</v>
      </c>
      <c r="B128" s="43">
        <v>99</v>
      </c>
      <c r="C128" s="34">
        <v>52</v>
      </c>
      <c r="D128" s="35">
        <f t="shared" si="3"/>
        <v>151</v>
      </c>
      <c r="E128" s="36">
        <f t="shared" si="4"/>
        <v>3624</v>
      </c>
      <c r="F128" s="29">
        <v>45</v>
      </c>
      <c r="G128" s="32">
        <f t="shared" si="5"/>
        <v>1080</v>
      </c>
    </row>
    <row r="129" spans="1:7" x14ac:dyDescent="0.25">
      <c r="A129" s="1">
        <v>42131</v>
      </c>
      <c r="B129" s="43">
        <v>99</v>
      </c>
      <c r="C129" s="34">
        <v>51</v>
      </c>
      <c r="D129" s="35">
        <f t="shared" si="3"/>
        <v>150</v>
      </c>
      <c r="E129" s="36">
        <f t="shared" si="4"/>
        <v>3600</v>
      </c>
      <c r="F129" s="29">
        <v>45</v>
      </c>
      <c r="G129" s="32">
        <f t="shared" si="5"/>
        <v>1080</v>
      </c>
    </row>
    <row r="130" spans="1:7" x14ac:dyDescent="0.25">
      <c r="A130" s="1">
        <v>42132</v>
      </c>
      <c r="B130" s="43">
        <v>99</v>
      </c>
      <c r="C130" s="34">
        <v>51</v>
      </c>
      <c r="D130" s="35">
        <f t="shared" si="3"/>
        <v>150</v>
      </c>
      <c r="E130" s="36">
        <f t="shared" si="4"/>
        <v>3600</v>
      </c>
      <c r="F130" s="29">
        <v>45</v>
      </c>
      <c r="G130" s="32">
        <f t="shared" si="5"/>
        <v>1080</v>
      </c>
    </row>
    <row r="131" spans="1:7" x14ac:dyDescent="0.25">
      <c r="A131" s="1">
        <v>42133</v>
      </c>
      <c r="B131" s="43">
        <v>99</v>
      </c>
      <c r="C131" s="34">
        <v>51</v>
      </c>
      <c r="D131" s="35">
        <f t="shared" si="3"/>
        <v>150</v>
      </c>
      <c r="E131" s="36">
        <f t="shared" si="4"/>
        <v>3600</v>
      </c>
      <c r="F131" s="29">
        <v>45</v>
      </c>
      <c r="G131" s="32">
        <f t="shared" si="5"/>
        <v>1080</v>
      </c>
    </row>
    <row r="132" spans="1:7" x14ac:dyDescent="0.25">
      <c r="A132" s="1">
        <v>42134</v>
      </c>
      <c r="B132" s="43">
        <v>99</v>
      </c>
      <c r="C132" s="34">
        <v>51</v>
      </c>
      <c r="D132" s="35">
        <f t="shared" ref="D132:D195" si="6">SUM(B132:C132)</f>
        <v>150</v>
      </c>
      <c r="E132" s="36">
        <f t="shared" ref="E132:E195" si="7">SUM(D132*24)</f>
        <v>3600</v>
      </c>
      <c r="F132" s="29">
        <v>45</v>
      </c>
      <c r="G132" s="32">
        <f t="shared" ref="G132:G195" si="8">SUM(F132*24)</f>
        <v>1080</v>
      </c>
    </row>
    <row r="133" spans="1:7" x14ac:dyDescent="0.25">
      <c r="A133" s="1">
        <v>42135</v>
      </c>
      <c r="B133" s="43">
        <v>99</v>
      </c>
      <c r="C133" s="34">
        <v>51</v>
      </c>
      <c r="D133" s="35">
        <f t="shared" si="6"/>
        <v>150</v>
      </c>
      <c r="E133" s="36">
        <f t="shared" si="7"/>
        <v>3600</v>
      </c>
      <c r="F133" s="29">
        <v>45</v>
      </c>
      <c r="G133" s="32">
        <f t="shared" si="8"/>
        <v>1080</v>
      </c>
    </row>
    <row r="134" spans="1:7" x14ac:dyDescent="0.25">
      <c r="A134" s="1">
        <v>42136</v>
      </c>
      <c r="B134" s="43">
        <v>99</v>
      </c>
      <c r="C134" s="34">
        <v>52</v>
      </c>
      <c r="D134" s="35">
        <f t="shared" si="6"/>
        <v>151</v>
      </c>
      <c r="E134" s="36">
        <f t="shared" si="7"/>
        <v>3624</v>
      </c>
      <c r="F134" s="29">
        <v>45</v>
      </c>
      <c r="G134" s="32">
        <f t="shared" si="8"/>
        <v>1080</v>
      </c>
    </row>
    <row r="135" spans="1:7" x14ac:dyDescent="0.25">
      <c r="A135" s="1">
        <v>42137</v>
      </c>
      <c r="B135" s="43">
        <v>100</v>
      </c>
      <c r="C135" s="34">
        <v>51</v>
      </c>
      <c r="D135" s="35">
        <f t="shared" si="6"/>
        <v>151</v>
      </c>
      <c r="E135" s="36">
        <f t="shared" si="7"/>
        <v>3624</v>
      </c>
      <c r="F135" s="29">
        <v>45</v>
      </c>
      <c r="G135" s="32">
        <f t="shared" si="8"/>
        <v>1080</v>
      </c>
    </row>
    <row r="136" spans="1:7" x14ac:dyDescent="0.25">
      <c r="A136" s="1">
        <v>42138</v>
      </c>
      <c r="B136" s="43">
        <v>100</v>
      </c>
      <c r="C136" s="34">
        <v>50</v>
      </c>
      <c r="D136" s="35">
        <f t="shared" si="6"/>
        <v>150</v>
      </c>
      <c r="E136" s="36">
        <f t="shared" si="7"/>
        <v>3600</v>
      </c>
      <c r="F136" s="29">
        <v>45</v>
      </c>
      <c r="G136" s="32">
        <f t="shared" si="8"/>
        <v>1080</v>
      </c>
    </row>
    <row r="137" spans="1:7" x14ac:dyDescent="0.25">
      <c r="A137" s="1">
        <v>42139</v>
      </c>
      <c r="B137" s="43">
        <v>99</v>
      </c>
      <c r="C137" s="34">
        <v>51</v>
      </c>
      <c r="D137" s="35">
        <f t="shared" si="6"/>
        <v>150</v>
      </c>
      <c r="E137" s="36">
        <f t="shared" si="7"/>
        <v>3600</v>
      </c>
      <c r="F137" s="29">
        <v>45</v>
      </c>
      <c r="G137" s="32">
        <f t="shared" si="8"/>
        <v>1080</v>
      </c>
    </row>
    <row r="138" spans="1:7" x14ac:dyDescent="0.25">
      <c r="A138" s="1">
        <v>42140</v>
      </c>
      <c r="B138" s="43">
        <v>100</v>
      </c>
      <c r="C138" s="34">
        <v>52</v>
      </c>
      <c r="D138" s="35">
        <f t="shared" si="6"/>
        <v>152</v>
      </c>
      <c r="E138" s="36">
        <f t="shared" si="7"/>
        <v>3648</v>
      </c>
      <c r="F138" s="29">
        <v>45</v>
      </c>
      <c r="G138" s="32">
        <f t="shared" si="8"/>
        <v>1080</v>
      </c>
    </row>
    <row r="139" spans="1:7" x14ac:dyDescent="0.25">
      <c r="A139" s="1">
        <v>42141</v>
      </c>
      <c r="B139" s="43">
        <v>99</v>
      </c>
      <c r="C139" s="34">
        <v>37</v>
      </c>
      <c r="D139" s="35">
        <f t="shared" si="6"/>
        <v>136</v>
      </c>
      <c r="E139" s="36">
        <f t="shared" si="7"/>
        <v>3264</v>
      </c>
      <c r="F139" s="29">
        <v>45</v>
      </c>
      <c r="G139" s="32">
        <f t="shared" si="8"/>
        <v>1080</v>
      </c>
    </row>
    <row r="140" spans="1:7" x14ac:dyDescent="0.25">
      <c r="A140" s="1">
        <v>42142</v>
      </c>
      <c r="B140" s="43">
        <v>99</v>
      </c>
      <c r="C140" s="34">
        <v>51</v>
      </c>
      <c r="D140" s="35">
        <f t="shared" si="6"/>
        <v>150</v>
      </c>
      <c r="E140" s="36">
        <f t="shared" si="7"/>
        <v>3600</v>
      </c>
      <c r="F140" s="29">
        <v>45</v>
      </c>
      <c r="G140" s="32">
        <f t="shared" si="8"/>
        <v>1080</v>
      </c>
    </row>
    <row r="141" spans="1:7" x14ac:dyDescent="0.25">
      <c r="A141" s="1">
        <v>42143</v>
      </c>
      <c r="B141" s="43">
        <v>98</v>
      </c>
      <c r="C141" s="34">
        <v>51</v>
      </c>
      <c r="D141" s="35">
        <f t="shared" si="6"/>
        <v>149</v>
      </c>
      <c r="E141" s="36">
        <f t="shared" si="7"/>
        <v>3576</v>
      </c>
      <c r="F141" s="29">
        <v>45</v>
      </c>
      <c r="G141" s="32">
        <f t="shared" si="8"/>
        <v>1080</v>
      </c>
    </row>
    <row r="142" spans="1:7" x14ac:dyDescent="0.25">
      <c r="A142" s="1">
        <v>42144</v>
      </c>
      <c r="B142" s="43">
        <v>98</v>
      </c>
      <c r="C142" s="34">
        <v>51</v>
      </c>
      <c r="D142" s="35">
        <f t="shared" si="6"/>
        <v>149</v>
      </c>
      <c r="E142" s="36">
        <f t="shared" si="7"/>
        <v>3576</v>
      </c>
      <c r="F142" s="29">
        <v>45</v>
      </c>
      <c r="G142" s="32">
        <f t="shared" si="8"/>
        <v>1080</v>
      </c>
    </row>
    <row r="143" spans="1:7" x14ac:dyDescent="0.25">
      <c r="A143" s="1">
        <v>42145</v>
      </c>
      <c r="B143" s="43">
        <v>98</v>
      </c>
      <c r="C143" s="34">
        <v>51</v>
      </c>
      <c r="D143" s="35">
        <f t="shared" si="6"/>
        <v>149</v>
      </c>
      <c r="E143" s="36">
        <f t="shared" si="7"/>
        <v>3576</v>
      </c>
      <c r="F143" s="29">
        <v>45</v>
      </c>
      <c r="G143" s="32">
        <f t="shared" si="8"/>
        <v>1080</v>
      </c>
    </row>
    <row r="144" spans="1:7" x14ac:dyDescent="0.25">
      <c r="A144" s="1">
        <v>42146</v>
      </c>
      <c r="B144" s="43">
        <v>99</v>
      </c>
      <c r="C144" s="34">
        <v>51</v>
      </c>
      <c r="D144" s="35">
        <f t="shared" si="6"/>
        <v>150</v>
      </c>
      <c r="E144" s="36">
        <f t="shared" si="7"/>
        <v>3600</v>
      </c>
      <c r="F144" s="29">
        <v>45</v>
      </c>
      <c r="G144" s="32">
        <f t="shared" si="8"/>
        <v>1080</v>
      </c>
    </row>
    <row r="145" spans="1:7" x14ac:dyDescent="0.25">
      <c r="A145" s="1">
        <v>42147</v>
      </c>
      <c r="B145" s="43">
        <v>125</v>
      </c>
      <c r="C145" s="34">
        <v>51</v>
      </c>
      <c r="D145" s="35">
        <f t="shared" si="6"/>
        <v>176</v>
      </c>
      <c r="E145" s="36">
        <f t="shared" si="7"/>
        <v>4224</v>
      </c>
      <c r="F145" s="29">
        <v>45</v>
      </c>
      <c r="G145" s="32">
        <f t="shared" si="8"/>
        <v>1080</v>
      </c>
    </row>
    <row r="146" spans="1:7" x14ac:dyDescent="0.25">
      <c r="A146" s="1">
        <v>42148</v>
      </c>
      <c r="B146" s="43">
        <v>126</v>
      </c>
      <c r="C146" s="34">
        <v>51</v>
      </c>
      <c r="D146" s="35">
        <f t="shared" si="6"/>
        <v>177</v>
      </c>
      <c r="E146" s="36">
        <f t="shared" si="7"/>
        <v>4248</v>
      </c>
      <c r="F146" s="29">
        <v>45</v>
      </c>
      <c r="G146" s="32">
        <f t="shared" si="8"/>
        <v>1080</v>
      </c>
    </row>
    <row r="147" spans="1:7" x14ac:dyDescent="0.25">
      <c r="A147" s="1">
        <v>42149</v>
      </c>
      <c r="B147" s="43">
        <v>125</v>
      </c>
      <c r="C147" s="34">
        <v>51</v>
      </c>
      <c r="D147" s="35">
        <f t="shared" si="6"/>
        <v>176</v>
      </c>
      <c r="E147" s="36">
        <f t="shared" si="7"/>
        <v>4224</v>
      </c>
      <c r="F147" s="29">
        <v>45</v>
      </c>
      <c r="G147" s="32">
        <f t="shared" si="8"/>
        <v>1080</v>
      </c>
    </row>
    <row r="148" spans="1:7" x14ac:dyDescent="0.25">
      <c r="A148" s="1">
        <v>42150</v>
      </c>
      <c r="B148" s="43">
        <v>127</v>
      </c>
      <c r="C148" s="34">
        <v>51</v>
      </c>
      <c r="D148" s="35">
        <f t="shared" si="6"/>
        <v>178</v>
      </c>
      <c r="E148" s="36">
        <f t="shared" si="7"/>
        <v>4272</v>
      </c>
      <c r="F148" s="29">
        <v>45</v>
      </c>
      <c r="G148" s="32">
        <f t="shared" si="8"/>
        <v>1080</v>
      </c>
    </row>
    <row r="149" spans="1:7" x14ac:dyDescent="0.25">
      <c r="A149" s="1">
        <v>42151</v>
      </c>
      <c r="B149" s="43">
        <v>130</v>
      </c>
      <c r="C149" s="34">
        <v>51</v>
      </c>
      <c r="D149" s="35">
        <f t="shared" si="6"/>
        <v>181</v>
      </c>
      <c r="E149" s="36">
        <f t="shared" si="7"/>
        <v>4344</v>
      </c>
      <c r="F149" s="29">
        <v>45</v>
      </c>
      <c r="G149" s="32">
        <f t="shared" si="8"/>
        <v>1080</v>
      </c>
    </row>
    <row r="150" spans="1:7" x14ac:dyDescent="0.25">
      <c r="A150" s="1">
        <v>42152</v>
      </c>
      <c r="B150" s="43">
        <v>131</v>
      </c>
      <c r="C150" s="34">
        <v>42</v>
      </c>
      <c r="D150" s="35">
        <f t="shared" si="6"/>
        <v>173</v>
      </c>
      <c r="E150" s="36">
        <f t="shared" si="7"/>
        <v>4152</v>
      </c>
      <c r="F150" s="29">
        <v>45</v>
      </c>
      <c r="G150" s="32">
        <f t="shared" si="8"/>
        <v>1080</v>
      </c>
    </row>
    <row r="151" spans="1:7" x14ac:dyDescent="0.25">
      <c r="A151" s="1">
        <v>42153</v>
      </c>
      <c r="B151" s="43">
        <v>131</v>
      </c>
      <c r="C151" s="34">
        <v>2</v>
      </c>
      <c r="D151" s="35">
        <f t="shared" si="6"/>
        <v>133</v>
      </c>
      <c r="E151" s="36">
        <f t="shared" si="7"/>
        <v>3192</v>
      </c>
      <c r="F151" s="29">
        <v>45</v>
      </c>
      <c r="G151" s="32">
        <f t="shared" si="8"/>
        <v>1080</v>
      </c>
    </row>
    <row r="152" spans="1:7" x14ac:dyDescent="0.25">
      <c r="A152" s="1">
        <v>42154</v>
      </c>
      <c r="B152" s="43">
        <v>115</v>
      </c>
      <c r="C152" s="34">
        <v>31</v>
      </c>
      <c r="D152" s="35">
        <f t="shared" si="6"/>
        <v>146</v>
      </c>
      <c r="E152" s="36">
        <f t="shared" si="7"/>
        <v>3504</v>
      </c>
      <c r="F152" s="29">
        <v>45</v>
      </c>
      <c r="G152" s="32">
        <f t="shared" si="8"/>
        <v>1080</v>
      </c>
    </row>
    <row r="153" spans="1:7" x14ac:dyDescent="0.25">
      <c r="A153" s="1">
        <v>42155</v>
      </c>
      <c r="B153" s="43">
        <v>115</v>
      </c>
      <c r="C153" s="34">
        <v>31</v>
      </c>
      <c r="D153" s="35">
        <f t="shared" si="6"/>
        <v>146</v>
      </c>
      <c r="E153" s="36">
        <f t="shared" si="7"/>
        <v>3504</v>
      </c>
      <c r="F153" s="29">
        <v>45</v>
      </c>
      <c r="G153" s="32">
        <f t="shared" si="8"/>
        <v>1080</v>
      </c>
    </row>
    <row r="154" spans="1:7" x14ac:dyDescent="0.25">
      <c r="A154" s="1">
        <v>42156</v>
      </c>
      <c r="B154" s="43">
        <v>114</v>
      </c>
      <c r="C154" s="34">
        <v>31</v>
      </c>
      <c r="D154" s="35">
        <f t="shared" si="6"/>
        <v>145</v>
      </c>
      <c r="E154" s="36">
        <f t="shared" si="7"/>
        <v>3480</v>
      </c>
      <c r="F154" s="29">
        <v>45</v>
      </c>
      <c r="G154" s="32">
        <f t="shared" si="8"/>
        <v>1080</v>
      </c>
    </row>
    <row r="155" spans="1:7" x14ac:dyDescent="0.25">
      <c r="A155" s="1">
        <v>42157</v>
      </c>
      <c r="B155" s="43">
        <v>115</v>
      </c>
      <c r="C155" s="34">
        <v>31</v>
      </c>
      <c r="D155" s="35">
        <f t="shared" si="6"/>
        <v>146</v>
      </c>
      <c r="E155" s="36">
        <f t="shared" si="7"/>
        <v>3504</v>
      </c>
      <c r="F155" s="29">
        <v>45</v>
      </c>
      <c r="G155" s="32">
        <f t="shared" si="8"/>
        <v>1080</v>
      </c>
    </row>
    <row r="156" spans="1:7" x14ac:dyDescent="0.25">
      <c r="A156" s="1">
        <v>42158</v>
      </c>
      <c r="B156" s="43">
        <v>115</v>
      </c>
      <c r="C156" s="34">
        <v>31</v>
      </c>
      <c r="D156" s="35">
        <f t="shared" si="6"/>
        <v>146</v>
      </c>
      <c r="E156" s="36">
        <f t="shared" si="7"/>
        <v>3504</v>
      </c>
      <c r="F156" s="29">
        <v>45</v>
      </c>
      <c r="G156" s="32">
        <f t="shared" si="8"/>
        <v>1080</v>
      </c>
    </row>
    <row r="157" spans="1:7" x14ac:dyDescent="0.25">
      <c r="A157" s="1">
        <v>42159</v>
      </c>
      <c r="B157" s="43">
        <v>114</v>
      </c>
      <c r="C157" s="34">
        <v>31</v>
      </c>
      <c r="D157" s="35">
        <f t="shared" si="6"/>
        <v>145</v>
      </c>
      <c r="E157" s="36">
        <f t="shared" si="7"/>
        <v>3480</v>
      </c>
      <c r="F157" s="29">
        <v>45</v>
      </c>
      <c r="G157" s="32">
        <f t="shared" si="8"/>
        <v>1080</v>
      </c>
    </row>
    <row r="158" spans="1:7" x14ac:dyDescent="0.25">
      <c r="A158" s="1">
        <v>42160</v>
      </c>
      <c r="B158" s="43">
        <v>116</v>
      </c>
      <c r="C158" s="34">
        <v>31</v>
      </c>
      <c r="D158" s="35">
        <f t="shared" si="6"/>
        <v>147</v>
      </c>
      <c r="E158" s="36">
        <f t="shared" si="7"/>
        <v>3528</v>
      </c>
      <c r="F158" s="29">
        <v>45</v>
      </c>
      <c r="G158" s="32">
        <f t="shared" si="8"/>
        <v>1080</v>
      </c>
    </row>
    <row r="159" spans="1:7" x14ac:dyDescent="0.25">
      <c r="A159" s="1">
        <v>42161</v>
      </c>
      <c r="B159" s="43">
        <v>116</v>
      </c>
      <c r="C159" s="34">
        <v>31</v>
      </c>
      <c r="D159" s="35">
        <f t="shared" si="6"/>
        <v>147</v>
      </c>
      <c r="E159" s="36">
        <f t="shared" si="7"/>
        <v>3528</v>
      </c>
      <c r="F159" s="29">
        <v>45</v>
      </c>
      <c r="G159" s="32">
        <f t="shared" si="8"/>
        <v>1080</v>
      </c>
    </row>
    <row r="160" spans="1:7" x14ac:dyDescent="0.25">
      <c r="A160" s="1">
        <v>42162</v>
      </c>
      <c r="B160" s="43">
        <v>116</v>
      </c>
      <c r="C160" s="34">
        <v>31</v>
      </c>
      <c r="D160" s="35">
        <f t="shared" si="6"/>
        <v>147</v>
      </c>
      <c r="E160" s="36">
        <f t="shared" si="7"/>
        <v>3528</v>
      </c>
      <c r="F160" s="29">
        <v>45</v>
      </c>
      <c r="G160" s="32">
        <f t="shared" si="8"/>
        <v>1080</v>
      </c>
    </row>
    <row r="161" spans="1:7" x14ac:dyDescent="0.25">
      <c r="A161" s="1">
        <v>42163</v>
      </c>
      <c r="B161" s="43">
        <v>113</v>
      </c>
      <c r="C161" s="34">
        <v>31</v>
      </c>
      <c r="D161" s="35">
        <f t="shared" si="6"/>
        <v>144</v>
      </c>
      <c r="E161" s="36">
        <f t="shared" si="7"/>
        <v>3456</v>
      </c>
      <c r="F161" s="29">
        <v>45</v>
      </c>
      <c r="G161" s="32">
        <f t="shared" si="8"/>
        <v>1080</v>
      </c>
    </row>
    <row r="162" spans="1:7" x14ac:dyDescent="0.25">
      <c r="A162" s="1">
        <v>42164</v>
      </c>
      <c r="B162" s="43">
        <v>114</v>
      </c>
      <c r="C162" s="34">
        <v>31</v>
      </c>
      <c r="D162" s="35">
        <f t="shared" si="6"/>
        <v>145</v>
      </c>
      <c r="E162" s="36">
        <f t="shared" si="7"/>
        <v>3480</v>
      </c>
      <c r="F162" s="29">
        <v>45</v>
      </c>
      <c r="G162" s="32">
        <f t="shared" si="8"/>
        <v>1080</v>
      </c>
    </row>
    <row r="163" spans="1:7" x14ac:dyDescent="0.25">
      <c r="A163" s="1">
        <v>42165</v>
      </c>
      <c r="B163" s="43">
        <v>114</v>
      </c>
      <c r="C163" s="34">
        <v>31</v>
      </c>
      <c r="D163" s="35">
        <f t="shared" si="6"/>
        <v>145</v>
      </c>
      <c r="E163" s="36">
        <f t="shared" si="7"/>
        <v>3480</v>
      </c>
      <c r="F163" s="29">
        <v>45</v>
      </c>
      <c r="G163" s="32">
        <f t="shared" si="8"/>
        <v>1080</v>
      </c>
    </row>
    <row r="164" spans="1:7" x14ac:dyDescent="0.25">
      <c r="A164" s="1">
        <v>42166</v>
      </c>
      <c r="B164" s="43">
        <v>115</v>
      </c>
      <c r="C164" s="34">
        <v>31</v>
      </c>
      <c r="D164" s="35">
        <f t="shared" si="6"/>
        <v>146</v>
      </c>
      <c r="E164" s="36">
        <f t="shared" si="7"/>
        <v>3504</v>
      </c>
      <c r="F164" s="29">
        <v>45</v>
      </c>
      <c r="G164" s="32">
        <f t="shared" si="8"/>
        <v>1080</v>
      </c>
    </row>
    <row r="165" spans="1:7" x14ac:dyDescent="0.25">
      <c r="A165" s="1">
        <v>42167</v>
      </c>
      <c r="B165" s="43">
        <v>113</v>
      </c>
      <c r="C165" s="34">
        <v>31</v>
      </c>
      <c r="D165" s="35">
        <f t="shared" si="6"/>
        <v>144</v>
      </c>
      <c r="E165" s="36">
        <f t="shared" si="7"/>
        <v>3456</v>
      </c>
      <c r="F165" s="29">
        <v>45</v>
      </c>
      <c r="G165" s="32">
        <f t="shared" si="8"/>
        <v>1080</v>
      </c>
    </row>
    <row r="166" spans="1:7" x14ac:dyDescent="0.25">
      <c r="A166" s="1">
        <v>42168</v>
      </c>
      <c r="B166" s="43">
        <v>114</v>
      </c>
      <c r="C166" s="34">
        <v>51</v>
      </c>
      <c r="D166" s="35">
        <f t="shared" si="6"/>
        <v>165</v>
      </c>
      <c r="E166" s="36">
        <f t="shared" si="7"/>
        <v>3960</v>
      </c>
      <c r="F166" s="29">
        <v>45</v>
      </c>
      <c r="G166" s="32">
        <f t="shared" si="8"/>
        <v>1080</v>
      </c>
    </row>
    <row r="167" spans="1:7" x14ac:dyDescent="0.25">
      <c r="A167" s="1">
        <v>42169</v>
      </c>
      <c r="B167" s="43">
        <v>97</v>
      </c>
      <c r="C167" s="34">
        <v>51</v>
      </c>
      <c r="D167" s="35">
        <f t="shared" si="6"/>
        <v>148</v>
      </c>
      <c r="E167" s="36">
        <f t="shared" si="7"/>
        <v>3552</v>
      </c>
      <c r="F167" s="29">
        <v>45</v>
      </c>
      <c r="G167" s="32">
        <f t="shared" si="8"/>
        <v>1080</v>
      </c>
    </row>
    <row r="168" spans="1:7" x14ac:dyDescent="0.25">
      <c r="A168" s="1">
        <v>42170</v>
      </c>
      <c r="B168" s="43">
        <v>96</v>
      </c>
      <c r="C168" s="34">
        <v>51</v>
      </c>
      <c r="D168" s="35">
        <f t="shared" si="6"/>
        <v>147</v>
      </c>
      <c r="E168" s="36">
        <f t="shared" si="7"/>
        <v>3528</v>
      </c>
      <c r="F168" s="29">
        <v>45</v>
      </c>
      <c r="G168" s="32">
        <f t="shared" si="8"/>
        <v>1080</v>
      </c>
    </row>
    <row r="169" spans="1:7" x14ac:dyDescent="0.25">
      <c r="A169" s="1">
        <v>42171</v>
      </c>
      <c r="B169" s="43">
        <v>95</v>
      </c>
      <c r="C169" s="34">
        <v>51</v>
      </c>
      <c r="D169" s="35">
        <f t="shared" si="6"/>
        <v>146</v>
      </c>
      <c r="E169" s="36">
        <f t="shared" si="7"/>
        <v>3504</v>
      </c>
      <c r="F169" s="29">
        <v>45</v>
      </c>
      <c r="G169" s="32">
        <f t="shared" si="8"/>
        <v>1080</v>
      </c>
    </row>
    <row r="170" spans="1:7" x14ac:dyDescent="0.25">
      <c r="A170" s="1">
        <v>42172</v>
      </c>
      <c r="B170" s="43">
        <v>96</v>
      </c>
      <c r="C170" s="34">
        <v>51</v>
      </c>
      <c r="D170" s="35">
        <f t="shared" si="6"/>
        <v>147</v>
      </c>
      <c r="E170" s="36">
        <f t="shared" si="7"/>
        <v>3528</v>
      </c>
      <c r="F170" s="29">
        <v>45</v>
      </c>
      <c r="G170" s="32">
        <f t="shared" si="8"/>
        <v>1080</v>
      </c>
    </row>
    <row r="171" spans="1:7" x14ac:dyDescent="0.25">
      <c r="A171" s="1">
        <v>42173</v>
      </c>
      <c r="B171" s="43">
        <v>99</v>
      </c>
      <c r="C171" s="34">
        <v>51</v>
      </c>
      <c r="D171" s="35">
        <f t="shared" si="6"/>
        <v>150</v>
      </c>
      <c r="E171" s="36">
        <f t="shared" si="7"/>
        <v>3600</v>
      </c>
      <c r="F171" s="29">
        <v>45</v>
      </c>
      <c r="G171" s="32">
        <f t="shared" si="8"/>
        <v>1080</v>
      </c>
    </row>
    <row r="172" spans="1:7" x14ac:dyDescent="0.25">
      <c r="A172" s="1">
        <v>42174</v>
      </c>
      <c r="B172" s="43">
        <v>99</v>
      </c>
      <c r="C172" s="34">
        <v>51</v>
      </c>
      <c r="D172" s="35">
        <f t="shared" si="6"/>
        <v>150</v>
      </c>
      <c r="E172" s="36">
        <f t="shared" si="7"/>
        <v>3600</v>
      </c>
      <c r="F172" s="29">
        <v>45</v>
      </c>
      <c r="G172" s="32">
        <f t="shared" si="8"/>
        <v>1080</v>
      </c>
    </row>
    <row r="173" spans="1:7" x14ac:dyDescent="0.25">
      <c r="A173" s="1">
        <v>42175</v>
      </c>
      <c r="B173" s="43">
        <v>99</v>
      </c>
      <c r="C173" s="34">
        <v>51</v>
      </c>
      <c r="D173" s="35">
        <f t="shared" si="6"/>
        <v>150</v>
      </c>
      <c r="E173" s="36">
        <f t="shared" si="7"/>
        <v>3600</v>
      </c>
      <c r="F173" s="29">
        <v>45</v>
      </c>
      <c r="G173" s="32">
        <f t="shared" si="8"/>
        <v>1080</v>
      </c>
    </row>
    <row r="174" spans="1:7" x14ac:dyDescent="0.25">
      <c r="A174" s="1">
        <v>42176</v>
      </c>
      <c r="B174" s="43">
        <v>99</v>
      </c>
      <c r="C174" s="34">
        <v>51</v>
      </c>
      <c r="D174" s="35">
        <f t="shared" si="6"/>
        <v>150</v>
      </c>
      <c r="E174" s="36">
        <f t="shared" si="7"/>
        <v>3600</v>
      </c>
      <c r="F174" s="29">
        <v>45</v>
      </c>
      <c r="G174" s="32">
        <f t="shared" si="8"/>
        <v>1080</v>
      </c>
    </row>
    <row r="175" spans="1:7" x14ac:dyDescent="0.25">
      <c r="A175" s="1">
        <v>42177</v>
      </c>
      <c r="B175" s="43">
        <v>99</v>
      </c>
      <c r="C175" s="34">
        <v>51</v>
      </c>
      <c r="D175" s="35">
        <f t="shared" si="6"/>
        <v>150</v>
      </c>
      <c r="E175" s="36">
        <f t="shared" si="7"/>
        <v>3600</v>
      </c>
      <c r="F175" s="29">
        <v>45</v>
      </c>
      <c r="G175" s="32">
        <f t="shared" si="8"/>
        <v>1080</v>
      </c>
    </row>
    <row r="176" spans="1:7" x14ac:dyDescent="0.25">
      <c r="A176" s="1">
        <v>42178</v>
      </c>
      <c r="B176" s="43">
        <v>99</v>
      </c>
      <c r="C176" s="34">
        <v>51</v>
      </c>
      <c r="D176" s="35">
        <f t="shared" si="6"/>
        <v>150</v>
      </c>
      <c r="E176" s="36">
        <f t="shared" si="7"/>
        <v>3600</v>
      </c>
      <c r="F176" s="29">
        <v>45</v>
      </c>
      <c r="G176" s="32">
        <f t="shared" si="8"/>
        <v>1080</v>
      </c>
    </row>
    <row r="177" spans="1:7" x14ac:dyDescent="0.25">
      <c r="A177" s="1">
        <v>42179</v>
      </c>
      <c r="B177" s="43">
        <v>99</v>
      </c>
      <c r="C177" s="34">
        <v>51</v>
      </c>
      <c r="D177" s="35">
        <f t="shared" si="6"/>
        <v>150</v>
      </c>
      <c r="E177" s="36">
        <f t="shared" si="7"/>
        <v>3600</v>
      </c>
      <c r="F177" s="29">
        <v>45</v>
      </c>
      <c r="G177" s="32">
        <f t="shared" si="8"/>
        <v>1080</v>
      </c>
    </row>
    <row r="178" spans="1:7" x14ac:dyDescent="0.25">
      <c r="A178" s="1">
        <v>42180</v>
      </c>
      <c r="B178" s="43">
        <v>99</v>
      </c>
      <c r="C178" s="34">
        <v>51</v>
      </c>
      <c r="D178" s="35">
        <f t="shared" si="6"/>
        <v>150</v>
      </c>
      <c r="E178" s="36">
        <f t="shared" si="7"/>
        <v>3600</v>
      </c>
      <c r="F178" s="29">
        <v>45</v>
      </c>
      <c r="G178" s="32">
        <f t="shared" si="8"/>
        <v>1080</v>
      </c>
    </row>
    <row r="179" spans="1:7" x14ac:dyDescent="0.25">
      <c r="A179" s="1">
        <v>42181</v>
      </c>
      <c r="B179" s="43">
        <v>99</v>
      </c>
      <c r="C179" s="34">
        <v>51</v>
      </c>
      <c r="D179" s="35">
        <f t="shared" si="6"/>
        <v>150</v>
      </c>
      <c r="E179" s="36">
        <f t="shared" si="7"/>
        <v>3600</v>
      </c>
      <c r="F179" s="29">
        <v>45</v>
      </c>
      <c r="G179" s="32">
        <f t="shared" si="8"/>
        <v>1080</v>
      </c>
    </row>
    <row r="180" spans="1:7" x14ac:dyDescent="0.25">
      <c r="A180" s="1">
        <v>42182</v>
      </c>
      <c r="B180" s="43">
        <v>99</v>
      </c>
      <c r="C180" s="34">
        <v>51</v>
      </c>
      <c r="D180" s="35">
        <f t="shared" si="6"/>
        <v>150</v>
      </c>
      <c r="E180" s="36">
        <f t="shared" si="7"/>
        <v>3600</v>
      </c>
      <c r="F180" s="29">
        <v>45</v>
      </c>
      <c r="G180" s="32">
        <f t="shared" si="8"/>
        <v>1080</v>
      </c>
    </row>
    <row r="181" spans="1:7" x14ac:dyDescent="0.25">
      <c r="A181" s="1">
        <v>42183</v>
      </c>
      <c r="B181" s="43">
        <v>99</v>
      </c>
      <c r="C181" s="34">
        <v>51</v>
      </c>
      <c r="D181" s="35">
        <f t="shared" si="6"/>
        <v>150</v>
      </c>
      <c r="E181" s="36">
        <f t="shared" si="7"/>
        <v>3600</v>
      </c>
      <c r="F181" s="29">
        <v>45</v>
      </c>
      <c r="G181" s="32">
        <f t="shared" si="8"/>
        <v>1080</v>
      </c>
    </row>
    <row r="182" spans="1:7" x14ac:dyDescent="0.25">
      <c r="A182" s="1">
        <v>42184</v>
      </c>
      <c r="B182" s="43">
        <v>98</v>
      </c>
      <c r="C182" s="34">
        <v>51</v>
      </c>
      <c r="D182" s="35">
        <f t="shared" si="6"/>
        <v>149</v>
      </c>
      <c r="E182" s="36">
        <f t="shared" si="7"/>
        <v>3576</v>
      </c>
      <c r="F182" s="29">
        <v>45</v>
      </c>
      <c r="G182" s="32">
        <f t="shared" si="8"/>
        <v>1080</v>
      </c>
    </row>
    <row r="183" spans="1:7" x14ac:dyDescent="0.25">
      <c r="A183" s="1">
        <v>42185</v>
      </c>
      <c r="B183" s="43">
        <v>97</v>
      </c>
      <c r="C183" s="34">
        <v>51</v>
      </c>
      <c r="D183" s="35">
        <f t="shared" si="6"/>
        <v>148</v>
      </c>
      <c r="E183" s="36">
        <f t="shared" si="7"/>
        <v>3552</v>
      </c>
      <c r="F183" s="29">
        <v>45</v>
      </c>
      <c r="G183" s="32">
        <f t="shared" si="8"/>
        <v>1080</v>
      </c>
    </row>
    <row r="184" spans="1:7" x14ac:dyDescent="0.25">
      <c r="A184" s="1">
        <v>42186</v>
      </c>
      <c r="B184" s="43">
        <v>98</v>
      </c>
      <c r="C184" s="34">
        <v>51</v>
      </c>
      <c r="D184" s="35">
        <f t="shared" si="6"/>
        <v>149</v>
      </c>
      <c r="E184" s="36">
        <f t="shared" si="7"/>
        <v>3576</v>
      </c>
      <c r="F184" s="29">
        <v>45</v>
      </c>
      <c r="G184" s="32">
        <f t="shared" si="8"/>
        <v>1080</v>
      </c>
    </row>
    <row r="185" spans="1:7" x14ac:dyDescent="0.25">
      <c r="A185" s="1">
        <v>42187</v>
      </c>
      <c r="B185" s="43">
        <v>99</v>
      </c>
      <c r="C185" s="34">
        <v>51</v>
      </c>
      <c r="D185" s="35">
        <f t="shared" si="6"/>
        <v>150</v>
      </c>
      <c r="E185" s="36">
        <f t="shared" si="7"/>
        <v>3600</v>
      </c>
      <c r="F185" s="29">
        <v>45</v>
      </c>
      <c r="G185" s="32">
        <f t="shared" si="8"/>
        <v>1080</v>
      </c>
    </row>
    <row r="186" spans="1:7" x14ac:dyDescent="0.25">
      <c r="A186" s="1">
        <v>42188</v>
      </c>
      <c r="B186" s="43">
        <v>99</v>
      </c>
      <c r="C186" s="34">
        <v>51</v>
      </c>
      <c r="D186" s="35">
        <f t="shared" si="6"/>
        <v>150</v>
      </c>
      <c r="E186" s="36">
        <f t="shared" si="7"/>
        <v>3600</v>
      </c>
      <c r="F186" s="29">
        <v>45</v>
      </c>
      <c r="G186" s="32">
        <f t="shared" si="8"/>
        <v>1080</v>
      </c>
    </row>
    <row r="187" spans="1:7" x14ac:dyDescent="0.25">
      <c r="A187" s="1">
        <v>42189</v>
      </c>
      <c r="B187" s="43">
        <v>99</v>
      </c>
      <c r="C187" s="34">
        <v>51</v>
      </c>
      <c r="D187" s="35">
        <f t="shared" si="6"/>
        <v>150</v>
      </c>
      <c r="E187" s="36">
        <f t="shared" si="7"/>
        <v>3600</v>
      </c>
      <c r="F187" s="29">
        <v>45</v>
      </c>
      <c r="G187" s="32">
        <f t="shared" si="8"/>
        <v>1080</v>
      </c>
    </row>
    <row r="188" spans="1:7" x14ac:dyDescent="0.25">
      <c r="A188" s="1">
        <v>42190</v>
      </c>
      <c r="B188" s="43">
        <v>98</v>
      </c>
      <c r="C188" s="34">
        <v>51</v>
      </c>
      <c r="D188" s="35">
        <f t="shared" si="6"/>
        <v>149</v>
      </c>
      <c r="E188" s="36">
        <f t="shared" si="7"/>
        <v>3576</v>
      </c>
      <c r="F188" s="29">
        <v>45</v>
      </c>
      <c r="G188" s="32">
        <f t="shared" si="8"/>
        <v>1080</v>
      </c>
    </row>
    <row r="189" spans="1:7" x14ac:dyDescent="0.25">
      <c r="A189" s="1">
        <v>42191</v>
      </c>
      <c r="B189" s="43">
        <v>98</v>
      </c>
      <c r="C189" s="34">
        <v>51</v>
      </c>
      <c r="D189" s="35">
        <f t="shared" si="6"/>
        <v>149</v>
      </c>
      <c r="E189" s="36">
        <f t="shared" si="7"/>
        <v>3576</v>
      </c>
      <c r="F189" s="29">
        <v>45</v>
      </c>
      <c r="G189" s="32">
        <f t="shared" si="8"/>
        <v>1080</v>
      </c>
    </row>
    <row r="190" spans="1:7" x14ac:dyDescent="0.25">
      <c r="A190" s="1">
        <v>42192</v>
      </c>
      <c r="B190" s="43">
        <v>97</v>
      </c>
      <c r="C190" s="34">
        <v>51</v>
      </c>
      <c r="D190" s="35">
        <f t="shared" si="6"/>
        <v>148</v>
      </c>
      <c r="E190" s="36">
        <f t="shared" si="7"/>
        <v>3552</v>
      </c>
      <c r="F190" s="29">
        <v>45</v>
      </c>
      <c r="G190" s="32">
        <f t="shared" si="8"/>
        <v>1080</v>
      </c>
    </row>
    <row r="191" spans="1:7" x14ac:dyDescent="0.25">
      <c r="A191" s="1">
        <v>42193</v>
      </c>
      <c r="B191" s="43">
        <v>99</v>
      </c>
      <c r="C191" s="34">
        <v>51</v>
      </c>
      <c r="D191" s="35">
        <f t="shared" si="6"/>
        <v>150</v>
      </c>
      <c r="E191" s="36">
        <f t="shared" si="7"/>
        <v>3600</v>
      </c>
      <c r="F191" s="29">
        <v>45</v>
      </c>
      <c r="G191" s="32">
        <f t="shared" si="8"/>
        <v>1080</v>
      </c>
    </row>
    <row r="192" spans="1:7" x14ac:dyDescent="0.25">
      <c r="A192" s="1">
        <v>42194</v>
      </c>
      <c r="B192" s="43">
        <v>98</v>
      </c>
      <c r="C192" s="34">
        <v>51</v>
      </c>
      <c r="D192" s="35">
        <f t="shared" si="6"/>
        <v>149</v>
      </c>
      <c r="E192" s="36">
        <f t="shared" si="7"/>
        <v>3576</v>
      </c>
      <c r="F192" s="29">
        <v>45</v>
      </c>
      <c r="G192" s="32">
        <f t="shared" si="8"/>
        <v>1080</v>
      </c>
    </row>
    <row r="193" spans="1:7" x14ac:dyDescent="0.25">
      <c r="A193" s="1">
        <v>42195</v>
      </c>
      <c r="B193" s="43">
        <v>98</v>
      </c>
      <c r="C193" s="34">
        <v>51</v>
      </c>
      <c r="D193" s="35">
        <f t="shared" si="6"/>
        <v>149</v>
      </c>
      <c r="E193" s="36">
        <f t="shared" si="7"/>
        <v>3576</v>
      </c>
      <c r="F193" s="29">
        <v>45</v>
      </c>
      <c r="G193" s="32">
        <f t="shared" si="8"/>
        <v>1080</v>
      </c>
    </row>
    <row r="194" spans="1:7" x14ac:dyDescent="0.25">
      <c r="A194" s="1">
        <v>42196</v>
      </c>
      <c r="B194" s="43">
        <v>97</v>
      </c>
      <c r="C194" s="34">
        <v>51</v>
      </c>
      <c r="D194" s="35">
        <f t="shared" si="6"/>
        <v>148</v>
      </c>
      <c r="E194" s="36">
        <f t="shared" si="7"/>
        <v>3552</v>
      </c>
      <c r="F194" s="29">
        <v>45</v>
      </c>
      <c r="G194" s="32">
        <f t="shared" si="8"/>
        <v>1080</v>
      </c>
    </row>
    <row r="195" spans="1:7" x14ac:dyDescent="0.25">
      <c r="A195" s="1">
        <v>42197</v>
      </c>
      <c r="B195" s="43">
        <v>97</v>
      </c>
      <c r="C195" s="34">
        <v>51</v>
      </c>
      <c r="D195" s="35">
        <f t="shared" si="6"/>
        <v>148</v>
      </c>
      <c r="E195" s="36">
        <f t="shared" si="7"/>
        <v>3552</v>
      </c>
      <c r="F195" s="29">
        <v>45</v>
      </c>
      <c r="G195" s="32">
        <f t="shared" si="8"/>
        <v>1080</v>
      </c>
    </row>
    <row r="196" spans="1:7" x14ac:dyDescent="0.25">
      <c r="A196" s="1">
        <v>42198</v>
      </c>
      <c r="B196" s="43">
        <v>96</v>
      </c>
      <c r="C196" s="34">
        <v>51</v>
      </c>
      <c r="D196" s="35">
        <f t="shared" ref="D196:D259" si="9">SUM(B196:C196)</f>
        <v>147</v>
      </c>
      <c r="E196" s="36">
        <f t="shared" ref="E196:E259" si="10">SUM(D196*24)</f>
        <v>3528</v>
      </c>
      <c r="F196" s="29">
        <v>45</v>
      </c>
      <c r="G196" s="32">
        <f t="shared" ref="G196:G259" si="11">SUM(F196*24)</f>
        <v>1080</v>
      </c>
    </row>
    <row r="197" spans="1:7" x14ac:dyDescent="0.25">
      <c r="A197" s="1">
        <v>42199</v>
      </c>
      <c r="B197" s="43">
        <v>97</v>
      </c>
      <c r="C197" s="34">
        <v>51</v>
      </c>
      <c r="D197" s="35">
        <f t="shared" si="9"/>
        <v>148</v>
      </c>
      <c r="E197" s="36">
        <f t="shared" si="10"/>
        <v>3552</v>
      </c>
      <c r="F197" s="29">
        <v>45</v>
      </c>
      <c r="G197" s="32">
        <f t="shared" si="11"/>
        <v>1080</v>
      </c>
    </row>
    <row r="198" spans="1:7" x14ac:dyDescent="0.25">
      <c r="A198" s="1">
        <v>42200</v>
      </c>
      <c r="B198" s="43">
        <v>97</v>
      </c>
      <c r="C198" s="34">
        <v>51</v>
      </c>
      <c r="D198" s="35">
        <f t="shared" si="9"/>
        <v>148</v>
      </c>
      <c r="E198" s="36">
        <f t="shared" si="10"/>
        <v>3552</v>
      </c>
      <c r="F198" s="29">
        <v>45</v>
      </c>
      <c r="G198" s="32">
        <f t="shared" si="11"/>
        <v>1080</v>
      </c>
    </row>
    <row r="199" spans="1:7" x14ac:dyDescent="0.25">
      <c r="A199" s="1">
        <v>42201</v>
      </c>
      <c r="B199" s="43">
        <v>97</v>
      </c>
      <c r="C199" s="34">
        <v>51</v>
      </c>
      <c r="D199" s="35">
        <f t="shared" si="9"/>
        <v>148</v>
      </c>
      <c r="E199" s="36">
        <f t="shared" si="10"/>
        <v>3552</v>
      </c>
      <c r="F199" s="29">
        <v>45</v>
      </c>
      <c r="G199" s="32">
        <f t="shared" si="11"/>
        <v>1080</v>
      </c>
    </row>
    <row r="200" spans="1:7" x14ac:dyDescent="0.25">
      <c r="A200" s="1">
        <v>42202</v>
      </c>
      <c r="B200" s="43">
        <v>97</v>
      </c>
      <c r="C200" s="34">
        <v>51</v>
      </c>
      <c r="D200" s="35">
        <f t="shared" si="9"/>
        <v>148</v>
      </c>
      <c r="E200" s="36">
        <f t="shared" si="10"/>
        <v>3552</v>
      </c>
      <c r="F200" s="29">
        <v>45</v>
      </c>
      <c r="G200" s="32">
        <f t="shared" si="11"/>
        <v>1080</v>
      </c>
    </row>
    <row r="201" spans="1:7" x14ac:dyDescent="0.25">
      <c r="A201" s="1">
        <v>42203</v>
      </c>
      <c r="B201" s="43">
        <v>98</v>
      </c>
      <c r="C201" s="34">
        <v>51</v>
      </c>
      <c r="D201" s="35">
        <f t="shared" si="9"/>
        <v>149</v>
      </c>
      <c r="E201" s="36">
        <f t="shared" si="10"/>
        <v>3576</v>
      </c>
      <c r="F201" s="29">
        <v>45</v>
      </c>
      <c r="G201" s="32">
        <f t="shared" si="11"/>
        <v>1080</v>
      </c>
    </row>
    <row r="202" spans="1:7" x14ac:dyDescent="0.25">
      <c r="A202" s="1">
        <v>42204</v>
      </c>
      <c r="B202" s="43">
        <v>97</v>
      </c>
      <c r="C202" s="34">
        <v>51</v>
      </c>
      <c r="D202" s="35">
        <f t="shared" si="9"/>
        <v>148</v>
      </c>
      <c r="E202" s="36">
        <f t="shared" si="10"/>
        <v>3552</v>
      </c>
      <c r="F202" s="29">
        <v>45</v>
      </c>
      <c r="G202" s="32">
        <f t="shared" si="11"/>
        <v>1080</v>
      </c>
    </row>
    <row r="203" spans="1:7" x14ac:dyDescent="0.25">
      <c r="A203" s="1">
        <v>42205</v>
      </c>
      <c r="B203" s="43">
        <v>97</v>
      </c>
      <c r="C203" s="34">
        <v>51</v>
      </c>
      <c r="D203" s="35">
        <f t="shared" si="9"/>
        <v>148</v>
      </c>
      <c r="E203" s="36">
        <f t="shared" si="10"/>
        <v>3552</v>
      </c>
      <c r="F203" s="29">
        <v>45</v>
      </c>
      <c r="G203" s="32">
        <f t="shared" si="11"/>
        <v>1080</v>
      </c>
    </row>
    <row r="204" spans="1:7" x14ac:dyDescent="0.25">
      <c r="A204" s="1">
        <v>42206</v>
      </c>
      <c r="B204" s="43">
        <v>97</v>
      </c>
      <c r="C204" s="34">
        <v>51</v>
      </c>
      <c r="D204" s="35">
        <f t="shared" si="9"/>
        <v>148</v>
      </c>
      <c r="E204" s="36">
        <f t="shared" si="10"/>
        <v>3552</v>
      </c>
      <c r="F204" s="29">
        <v>45</v>
      </c>
      <c r="G204" s="32">
        <f t="shared" si="11"/>
        <v>1080</v>
      </c>
    </row>
    <row r="205" spans="1:7" x14ac:dyDescent="0.25">
      <c r="A205" s="1">
        <v>42207</v>
      </c>
      <c r="B205" s="43">
        <v>97</v>
      </c>
      <c r="C205" s="34">
        <v>51</v>
      </c>
      <c r="D205" s="35">
        <f t="shared" si="9"/>
        <v>148</v>
      </c>
      <c r="E205" s="36">
        <f t="shared" si="10"/>
        <v>3552</v>
      </c>
      <c r="F205" s="29">
        <v>45</v>
      </c>
      <c r="G205" s="32">
        <f t="shared" si="11"/>
        <v>1080</v>
      </c>
    </row>
    <row r="206" spans="1:7" x14ac:dyDescent="0.25">
      <c r="A206" s="1">
        <v>42208</v>
      </c>
      <c r="B206" s="43">
        <v>99</v>
      </c>
      <c r="C206" s="34">
        <v>51</v>
      </c>
      <c r="D206" s="35">
        <f t="shared" si="9"/>
        <v>150</v>
      </c>
      <c r="E206" s="36">
        <f t="shared" si="10"/>
        <v>3600</v>
      </c>
      <c r="F206" s="29">
        <v>45</v>
      </c>
      <c r="G206" s="32">
        <f t="shared" si="11"/>
        <v>1080</v>
      </c>
    </row>
    <row r="207" spans="1:7" x14ac:dyDescent="0.25">
      <c r="A207" s="1">
        <v>42209</v>
      </c>
      <c r="B207" s="43">
        <v>98</v>
      </c>
      <c r="C207" s="34">
        <v>51</v>
      </c>
      <c r="D207" s="35">
        <f t="shared" si="9"/>
        <v>149</v>
      </c>
      <c r="E207" s="36">
        <f t="shared" si="10"/>
        <v>3576</v>
      </c>
      <c r="F207" s="29">
        <v>45</v>
      </c>
      <c r="G207" s="32">
        <f t="shared" si="11"/>
        <v>1080</v>
      </c>
    </row>
    <row r="208" spans="1:7" x14ac:dyDescent="0.25">
      <c r="A208" s="1">
        <v>42210</v>
      </c>
      <c r="B208" s="43">
        <v>98</v>
      </c>
      <c r="C208" s="34">
        <v>51</v>
      </c>
      <c r="D208" s="35">
        <f t="shared" si="9"/>
        <v>149</v>
      </c>
      <c r="E208" s="36">
        <f t="shared" si="10"/>
        <v>3576</v>
      </c>
      <c r="F208" s="29">
        <v>45</v>
      </c>
      <c r="G208" s="32">
        <f t="shared" si="11"/>
        <v>1080</v>
      </c>
    </row>
    <row r="209" spans="1:7" x14ac:dyDescent="0.25">
      <c r="A209" s="1">
        <v>42211</v>
      </c>
      <c r="B209" s="43">
        <v>98</v>
      </c>
      <c r="C209" s="34">
        <v>51</v>
      </c>
      <c r="D209" s="35">
        <f t="shared" si="9"/>
        <v>149</v>
      </c>
      <c r="E209" s="36">
        <f t="shared" si="10"/>
        <v>3576</v>
      </c>
      <c r="F209" s="29">
        <v>45</v>
      </c>
      <c r="G209" s="32">
        <f t="shared" si="11"/>
        <v>1080</v>
      </c>
    </row>
    <row r="210" spans="1:7" x14ac:dyDescent="0.25">
      <c r="A210" s="1">
        <v>42212</v>
      </c>
      <c r="B210" s="43">
        <v>97</v>
      </c>
      <c r="C210" s="34">
        <v>51</v>
      </c>
      <c r="D210" s="35">
        <f t="shared" si="9"/>
        <v>148</v>
      </c>
      <c r="E210" s="36">
        <f t="shared" si="10"/>
        <v>3552</v>
      </c>
      <c r="F210" s="29">
        <v>45</v>
      </c>
      <c r="G210" s="32">
        <f t="shared" si="11"/>
        <v>1080</v>
      </c>
    </row>
    <row r="211" spans="1:7" x14ac:dyDescent="0.25">
      <c r="A211" s="1">
        <v>42213</v>
      </c>
      <c r="B211" s="43">
        <v>97</v>
      </c>
      <c r="C211" s="34">
        <v>51</v>
      </c>
      <c r="D211" s="35">
        <f t="shared" si="9"/>
        <v>148</v>
      </c>
      <c r="E211" s="36">
        <f t="shared" si="10"/>
        <v>3552</v>
      </c>
      <c r="F211" s="29">
        <v>45</v>
      </c>
      <c r="G211" s="32">
        <f t="shared" si="11"/>
        <v>1080</v>
      </c>
    </row>
    <row r="212" spans="1:7" x14ac:dyDescent="0.25">
      <c r="A212" s="1">
        <v>42214</v>
      </c>
      <c r="B212" s="43">
        <v>97</v>
      </c>
      <c r="C212" s="34">
        <v>51</v>
      </c>
      <c r="D212" s="35">
        <f t="shared" si="9"/>
        <v>148</v>
      </c>
      <c r="E212" s="36">
        <f t="shared" si="10"/>
        <v>3552</v>
      </c>
      <c r="F212" s="29">
        <v>45</v>
      </c>
      <c r="G212" s="32">
        <f t="shared" si="11"/>
        <v>1080</v>
      </c>
    </row>
    <row r="213" spans="1:7" x14ac:dyDescent="0.25">
      <c r="A213" s="1">
        <v>42215</v>
      </c>
      <c r="B213" s="43">
        <v>97</v>
      </c>
      <c r="C213" s="34">
        <v>51</v>
      </c>
      <c r="D213" s="35">
        <f t="shared" si="9"/>
        <v>148</v>
      </c>
      <c r="E213" s="36">
        <f t="shared" si="10"/>
        <v>3552</v>
      </c>
      <c r="F213" s="29">
        <v>45</v>
      </c>
      <c r="G213" s="32">
        <f t="shared" si="11"/>
        <v>1080</v>
      </c>
    </row>
    <row r="214" spans="1:7" x14ac:dyDescent="0.25">
      <c r="A214" s="1">
        <v>42216</v>
      </c>
      <c r="B214" s="43">
        <v>97</v>
      </c>
      <c r="C214" s="34">
        <v>51</v>
      </c>
      <c r="D214" s="35">
        <f t="shared" si="9"/>
        <v>148</v>
      </c>
      <c r="E214" s="36">
        <f t="shared" si="10"/>
        <v>3552</v>
      </c>
      <c r="F214" s="29">
        <v>45</v>
      </c>
      <c r="G214" s="32">
        <f t="shared" si="11"/>
        <v>1080</v>
      </c>
    </row>
    <row r="215" spans="1:7" x14ac:dyDescent="0.25">
      <c r="A215" s="1">
        <v>42217</v>
      </c>
      <c r="B215" s="43">
        <v>99</v>
      </c>
      <c r="C215" s="34">
        <v>51</v>
      </c>
      <c r="D215" s="35">
        <f t="shared" si="9"/>
        <v>150</v>
      </c>
      <c r="E215" s="36">
        <f t="shared" si="10"/>
        <v>3600</v>
      </c>
      <c r="F215" s="29">
        <v>45</v>
      </c>
      <c r="G215" s="32">
        <f t="shared" si="11"/>
        <v>1080</v>
      </c>
    </row>
    <row r="216" spans="1:7" x14ac:dyDescent="0.25">
      <c r="A216" s="1">
        <v>42218</v>
      </c>
      <c r="B216" s="43">
        <v>98</v>
      </c>
      <c r="C216" s="34">
        <v>51</v>
      </c>
      <c r="D216" s="35">
        <f t="shared" si="9"/>
        <v>149</v>
      </c>
      <c r="E216" s="36">
        <f t="shared" si="10"/>
        <v>3576</v>
      </c>
      <c r="F216" s="29">
        <v>45</v>
      </c>
      <c r="G216" s="32">
        <f t="shared" si="11"/>
        <v>1080</v>
      </c>
    </row>
    <row r="217" spans="1:7" x14ac:dyDescent="0.25">
      <c r="A217" s="1">
        <v>42219</v>
      </c>
      <c r="B217" s="43">
        <v>98</v>
      </c>
      <c r="C217" s="34">
        <v>51</v>
      </c>
      <c r="D217" s="35">
        <f t="shared" si="9"/>
        <v>149</v>
      </c>
      <c r="E217" s="36">
        <f t="shared" si="10"/>
        <v>3576</v>
      </c>
      <c r="F217" s="29">
        <v>45</v>
      </c>
      <c r="G217" s="32">
        <f t="shared" si="11"/>
        <v>1080</v>
      </c>
    </row>
    <row r="218" spans="1:7" x14ac:dyDescent="0.25">
      <c r="A218" s="1">
        <v>42220</v>
      </c>
      <c r="B218" s="43">
        <v>98</v>
      </c>
      <c r="C218" s="34">
        <v>51</v>
      </c>
      <c r="D218" s="35">
        <f t="shared" si="9"/>
        <v>149</v>
      </c>
      <c r="E218" s="36">
        <f t="shared" si="10"/>
        <v>3576</v>
      </c>
      <c r="F218" s="29">
        <v>45</v>
      </c>
      <c r="G218" s="32">
        <f t="shared" si="11"/>
        <v>1080</v>
      </c>
    </row>
    <row r="219" spans="1:7" x14ac:dyDescent="0.25">
      <c r="A219" s="1">
        <v>42221</v>
      </c>
      <c r="B219" s="43">
        <v>98</v>
      </c>
      <c r="C219" s="34">
        <v>51</v>
      </c>
      <c r="D219" s="35">
        <f t="shared" si="9"/>
        <v>149</v>
      </c>
      <c r="E219" s="36">
        <f t="shared" si="10"/>
        <v>3576</v>
      </c>
      <c r="F219" s="29">
        <v>45</v>
      </c>
      <c r="G219" s="32">
        <f t="shared" si="11"/>
        <v>1080</v>
      </c>
    </row>
    <row r="220" spans="1:7" x14ac:dyDescent="0.25">
      <c r="A220" s="1">
        <v>42222</v>
      </c>
      <c r="B220" s="43">
        <v>99</v>
      </c>
      <c r="C220" s="34">
        <v>51</v>
      </c>
      <c r="D220" s="35">
        <f t="shared" si="9"/>
        <v>150</v>
      </c>
      <c r="E220" s="36">
        <f t="shared" si="10"/>
        <v>3600</v>
      </c>
      <c r="F220" s="29">
        <v>45</v>
      </c>
      <c r="G220" s="32">
        <f t="shared" si="11"/>
        <v>1080</v>
      </c>
    </row>
    <row r="221" spans="1:7" x14ac:dyDescent="0.25">
      <c r="A221" s="1">
        <v>42223</v>
      </c>
      <c r="B221" s="43">
        <v>98</v>
      </c>
      <c r="C221" s="34">
        <v>51</v>
      </c>
      <c r="D221" s="35">
        <f t="shared" si="9"/>
        <v>149</v>
      </c>
      <c r="E221" s="36">
        <f t="shared" si="10"/>
        <v>3576</v>
      </c>
      <c r="F221" s="29">
        <v>45</v>
      </c>
      <c r="G221" s="32">
        <f t="shared" si="11"/>
        <v>1080</v>
      </c>
    </row>
    <row r="222" spans="1:7" x14ac:dyDescent="0.25">
      <c r="A222" s="1">
        <v>42224</v>
      </c>
      <c r="B222" s="43">
        <v>99</v>
      </c>
      <c r="C222" s="34">
        <v>51</v>
      </c>
      <c r="D222" s="35">
        <f t="shared" si="9"/>
        <v>150</v>
      </c>
      <c r="E222" s="36">
        <f t="shared" si="10"/>
        <v>3600</v>
      </c>
      <c r="F222" s="29">
        <v>45</v>
      </c>
      <c r="G222" s="32">
        <f t="shared" si="11"/>
        <v>1080</v>
      </c>
    </row>
    <row r="223" spans="1:7" x14ac:dyDescent="0.25">
      <c r="A223" s="1">
        <v>42225</v>
      </c>
      <c r="B223" s="43">
        <v>99</v>
      </c>
      <c r="C223" s="34">
        <v>51</v>
      </c>
      <c r="D223" s="35">
        <f t="shared" si="9"/>
        <v>150</v>
      </c>
      <c r="E223" s="36">
        <f t="shared" si="10"/>
        <v>3600</v>
      </c>
      <c r="F223" s="29">
        <v>45</v>
      </c>
      <c r="G223" s="32">
        <f t="shared" si="11"/>
        <v>1080</v>
      </c>
    </row>
    <row r="224" spans="1:7" x14ac:dyDescent="0.25">
      <c r="A224" s="1">
        <v>42226</v>
      </c>
      <c r="B224" s="43">
        <v>99</v>
      </c>
      <c r="C224" s="34">
        <v>52</v>
      </c>
      <c r="D224" s="35">
        <f t="shared" si="9"/>
        <v>151</v>
      </c>
      <c r="E224" s="36">
        <f t="shared" si="10"/>
        <v>3624</v>
      </c>
      <c r="F224" s="29">
        <v>45</v>
      </c>
      <c r="G224" s="32">
        <f t="shared" si="11"/>
        <v>1080</v>
      </c>
    </row>
    <row r="225" spans="1:7" x14ac:dyDescent="0.25">
      <c r="A225" s="1">
        <v>42227</v>
      </c>
      <c r="B225" s="43">
        <v>98</v>
      </c>
      <c r="C225" s="34">
        <v>51</v>
      </c>
      <c r="D225" s="35">
        <f t="shared" si="9"/>
        <v>149</v>
      </c>
      <c r="E225" s="36">
        <f t="shared" si="10"/>
        <v>3576</v>
      </c>
      <c r="F225" s="29">
        <v>45</v>
      </c>
      <c r="G225" s="32">
        <f t="shared" si="11"/>
        <v>1080</v>
      </c>
    </row>
    <row r="226" spans="1:7" x14ac:dyDescent="0.25">
      <c r="A226" s="1">
        <v>42228</v>
      </c>
      <c r="B226" s="43">
        <v>99</v>
      </c>
      <c r="C226" s="34">
        <v>51</v>
      </c>
      <c r="D226" s="35">
        <f t="shared" si="9"/>
        <v>150</v>
      </c>
      <c r="E226" s="36">
        <f t="shared" si="10"/>
        <v>3600</v>
      </c>
      <c r="F226" s="29">
        <v>45</v>
      </c>
      <c r="G226" s="32">
        <f t="shared" si="11"/>
        <v>1080</v>
      </c>
    </row>
    <row r="227" spans="1:7" x14ac:dyDescent="0.25">
      <c r="A227" s="1">
        <v>42229</v>
      </c>
      <c r="B227" s="43">
        <v>99</v>
      </c>
      <c r="C227" s="34">
        <v>51</v>
      </c>
      <c r="D227" s="35">
        <f t="shared" si="9"/>
        <v>150</v>
      </c>
      <c r="E227" s="36">
        <f t="shared" si="10"/>
        <v>3600</v>
      </c>
      <c r="F227" s="29">
        <v>45</v>
      </c>
      <c r="G227" s="32">
        <f t="shared" si="11"/>
        <v>1080</v>
      </c>
    </row>
    <row r="228" spans="1:7" x14ac:dyDescent="0.25">
      <c r="A228" s="1">
        <v>42230</v>
      </c>
      <c r="B228" s="43">
        <v>98</v>
      </c>
      <c r="C228" s="34">
        <v>51</v>
      </c>
      <c r="D228" s="35">
        <f t="shared" si="9"/>
        <v>149</v>
      </c>
      <c r="E228" s="36">
        <f t="shared" si="10"/>
        <v>3576</v>
      </c>
      <c r="F228" s="29">
        <v>45</v>
      </c>
      <c r="G228" s="32">
        <f t="shared" si="11"/>
        <v>1080</v>
      </c>
    </row>
    <row r="229" spans="1:7" x14ac:dyDescent="0.25">
      <c r="A229" s="1">
        <v>42231</v>
      </c>
      <c r="B229" s="43">
        <v>98</v>
      </c>
      <c r="C229" s="34">
        <v>51</v>
      </c>
      <c r="D229" s="35">
        <f t="shared" si="9"/>
        <v>149</v>
      </c>
      <c r="E229" s="36">
        <f t="shared" si="10"/>
        <v>3576</v>
      </c>
      <c r="F229" s="29">
        <v>45</v>
      </c>
      <c r="G229" s="32">
        <f t="shared" si="11"/>
        <v>1080</v>
      </c>
    </row>
    <row r="230" spans="1:7" x14ac:dyDescent="0.25">
      <c r="A230" s="1">
        <v>42232</v>
      </c>
      <c r="B230" s="43">
        <v>98</v>
      </c>
      <c r="C230" s="34">
        <v>51</v>
      </c>
      <c r="D230" s="35">
        <f t="shared" si="9"/>
        <v>149</v>
      </c>
      <c r="E230" s="36">
        <f t="shared" si="10"/>
        <v>3576</v>
      </c>
      <c r="F230" s="29">
        <v>45</v>
      </c>
      <c r="G230" s="32">
        <f t="shared" si="11"/>
        <v>1080</v>
      </c>
    </row>
    <row r="231" spans="1:7" x14ac:dyDescent="0.25">
      <c r="A231" s="1">
        <v>42233</v>
      </c>
      <c r="B231" s="43">
        <v>98</v>
      </c>
      <c r="C231" s="34">
        <v>51</v>
      </c>
      <c r="D231" s="35">
        <f t="shared" si="9"/>
        <v>149</v>
      </c>
      <c r="E231" s="36">
        <f t="shared" si="10"/>
        <v>3576</v>
      </c>
      <c r="F231" s="29">
        <v>45</v>
      </c>
      <c r="G231" s="32">
        <f t="shared" si="11"/>
        <v>1080</v>
      </c>
    </row>
    <row r="232" spans="1:7" x14ac:dyDescent="0.25">
      <c r="A232" s="1">
        <v>42234</v>
      </c>
      <c r="B232" s="43">
        <v>98</v>
      </c>
      <c r="C232" s="34">
        <v>0</v>
      </c>
      <c r="D232" s="35">
        <f t="shared" si="9"/>
        <v>98</v>
      </c>
      <c r="E232" s="36">
        <f t="shared" si="10"/>
        <v>2352</v>
      </c>
      <c r="F232" s="29">
        <v>45</v>
      </c>
      <c r="G232" s="32">
        <f t="shared" si="11"/>
        <v>1080</v>
      </c>
    </row>
    <row r="233" spans="1:7" x14ac:dyDescent="0.25">
      <c r="A233" s="1">
        <v>42235</v>
      </c>
      <c r="B233" s="43">
        <v>98</v>
      </c>
      <c r="C233" s="34">
        <v>0</v>
      </c>
      <c r="D233" s="35">
        <f t="shared" si="9"/>
        <v>98</v>
      </c>
      <c r="E233" s="36">
        <f t="shared" si="10"/>
        <v>2352</v>
      </c>
      <c r="F233" s="29">
        <v>45</v>
      </c>
      <c r="G233" s="32">
        <f t="shared" si="11"/>
        <v>1080</v>
      </c>
    </row>
    <row r="234" spans="1:7" x14ac:dyDescent="0.25">
      <c r="A234" s="1">
        <v>42236</v>
      </c>
      <c r="B234" s="43">
        <v>98</v>
      </c>
      <c r="C234" s="34">
        <v>0</v>
      </c>
      <c r="D234" s="35">
        <f t="shared" si="9"/>
        <v>98</v>
      </c>
      <c r="E234" s="36">
        <f t="shared" si="10"/>
        <v>2352</v>
      </c>
      <c r="F234" s="29">
        <v>45</v>
      </c>
      <c r="G234" s="32">
        <f t="shared" si="11"/>
        <v>1080</v>
      </c>
    </row>
    <row r="235" spans="1:7" x14ac:dyDescent="0.25">
      <c r="A235" s="1">
        <v>42237</v>
      </c>
      <c r="B235" s="43">
        <v>99</v>
      </c>
      <c r="C235" s="34">
        <v>0</v>
      </c>
      <c r="D235" s="35">
        <f t="shared" si="9"/>
        <v>99</v>
      </c>
      <c r="E235" s="36">
        <f t="shared" si="10"/>
        <v>2376</v>
      </c>
      <c r="F235" s="29">
        <v>45</v>
      </c>
      <c r="G235" s="32">
        <f t="shared" si="11"/>
        <v>1080</v>
      </c>
    </row>
    <row r="236" spans="1:7" x14ac:dyDescent="0.25">
      <c r="A236" s="1">
        <v>42238</v>
      </c>
      <c r="B236" s="43">
        <v>99</v>
      </c>
      <c r="C236" s="34">
        <v>0</v>
      </c>
      <c r="D236" s="35">
        <f t="shared" si="9"/>
        <v>99</v>
      </c>
      <c r="E236" s="36">
        <f t="shared" si="10"/>
        <v>2376</v>
      </c>
      <c r="F236" s="29">
        <v>45</v>
      </c>
      <c r="G236" s="32">
        <f t="shared" si="11"/>
        <v>1080</v>
      </c>
    </row>
    <row r="237" spans="1:7" x14ac:dyDescent="0.25">
      <c r="A237" s="1">
        <v>42239</v>
      </c>
      <c r="B237" s="43">
        <v>143</v>
      </c>
      <c r="C237" s="34">
        <v>0</v>
      </c>
      <c r="D237" s="35">
        <f t="shared" si="9"/>
        <v>143</v>
      </c>
      <c r="E237" s="36">
        <f t="shared" si="10"/>
        <v>3432</v>
      </c>
      <c r="F237" s="29">
        <v>45</v>
      </c>
      <c r="G237" s="32">
        <f t="shared" si="11"/>
        <v>1080</v>
      </c>
    </row>
    <row r="238" spans="1:7" x14ac:dyDescent="0.25">
      <c r="A238" s="1">
        <v>42240</v>
      </c>
      <c r="B238" s="43">
        <v>143</v>
      </c>
      <c r="C238" s="34">
        <v>0</v>
      </c>
      <c r="D238" s="35">
        <f t="shared" si="9"/>
        <v>143</v>
      </c>
      <c r="E238" s="36">
        <f t="shared" si="10"/>
        <v>3432</v>
      </c>
      <c r="F238" s="29">
        <v>45</v>
      </c>
      <c r="G238" s="32">
        <f t="shared" si="11"/>
        <v>1080</v>
      </c>
    </row>
    <row r="239" spans="1:7" x14ac:dyDescent="0.25">
      <c r="A239" s="1">
        <v>42241</v>
      </c>
      <c r="B239" s="43">
        <v>143</v>
      </c>
      <c r="C239" s="34">
        <v>0</v>
      </c>
      <c r="D239" s="35">
        <f t="shared" si="9"/>
        <v>143</v>
      </c>
      <c r="E239" s="36">
        <f t="shared" si="10"/>
        <v>3432</v>
      </c>
      <c r="F239" s="29">
        <v>45</v>
      </c>
      <c r="G239" s="32">
        <f t="shared" si="11"/>
        <v>1080</v>
      </c>
    </row>
    <row r="240" spans="1:7" x14ac:dyDescent="0.25">
      <c r="A240" s="1">
        <v>42242</v>
      </c>
      <c r="B240" s="43">
        <v>144</v>
      </c>
      <c r="C240" s="34">
        <v>0</v>
      </c>
      <c r="D240" s="35">
        <f t="shared" si="9"/>
        <v>144</v>
      </c>
      <c r="E240" s="36">
        <f t="shared" si="10"/>
        <v>3456</v>
      </c>
      <c r="F240" s="29">
        <v>45</v>
      </c>
      <c r="G240" s="32">
        <f t="shared" si="11"/>
        <v>1080</v>
      </c>
    </row>
    <row r="241" spans="1:7" x14ac:dyDescent="0.25">
      <c r="A241" s="1">
        <v>42243</v>
      </c>
      <c r="B241" s="43">
        <v>143</v>
      </c>
      <c r="C241" s="34">
        <v>51</v>
      </c>
      <c r="D241" s="35">
        <f t="shared" si="9"/>
        <v>194</v>
      </c>
      <c r="E241" s="36">
        <f t="shared" si="10"/>
        <v>4656</v>
      </c>
      <c r="F241" s="29">
        <v>45</v>
      </c>
      <c r="G241" s="32">
        <f t="shared" si="11"/>
        <v>1080</v>
      </c>
    </row>
    <row r="242" spans="1:7" x14ac:dyDescent="0.25">
      <c r="A242" s="1">
        <v>42244</v>
      </c>
      <c r="B242" s="43">
        <v>97</v>
      </c>
      <c r="C242" s="34">
        <v>51</v>
      </c>
      <c r="D242" s="35">
        <f t="shared" si="9"/>
        <v>148</v>
      </c>
      <c r="E242" s="36">
        <f t="shared" si="10"/>
        <v>3552</v>
      </c>
      <c r="F242" s="29">
        <v>45</v>
      </c>
      <c r="G242" s="32">
        <f t="shared" si="11"/>
        <v>1080</v>
      </c>
    </row>
    <row r="243" spans="1:7" x14ac:dyDescent="0.25">
      <c r="A243" s="1">
        <v>42245</v>
      </c>
      <c r="B243" s="43">
        <v>97</v>
      </c>
      <c r="C243" s="34">
        <v>51</v>
      </c>
      <c r="D243" s="35">
        <f t="shared" si="9"/>
        <v>148</v>
      </c>
      <c r="E243" s="36">
        <f t="shared" si="10"/>
        <v>3552</v>
      </c>
      <c r="F243" s="29">
        <v>45</v>
      </c>
      <c r="G243" s="32">
        <f t="shared" si="11"/>
        <v>1080</v>
      </c>
    </row>
    <row r="244" spans="1:7" x14ac:dyDescent="0.25">
      <c r="A244" s="1">
        <v>42246</v>
      </c>
      <c r="B244" s="43">
        <v>97</v>
      </c>
      <c r="C244" s="34">
        <v>51</v>
      </c>
      <c r="D244" s="35">
        <f t="shared" si="9"/>
        <v>148</v>
      </c>
      <c r="E244" s="36">
        <f t="shared" si="10"/>
        <v>3552</v>
      </c>
      <c r="F244" s="29">
        <v>45</v>
      </c>
      <c r="G244" s="32">
        <f t="shared" si="11"/>
        <v>1080</v>
      </c>
    </row>
    <row r="245" spans="1:7" x14ac:dyDescent="0.25">
      <c r="A245" s="1">
        <v>42247</v>
      </c>
      <c r="B245" s="43">
        <v>97</v>
      </c>
      <c r="C245" s="34">
        <v>51</v>
      </c>
      <c r="D245" s="35">
        <f t="shared" si="9"/>
        <v>148</v>
      </c>
      <c r="E245" s="36">
        <f t="shared" si="10"/>
        <v>3552</v>
      </c>
      <c r="F245" s="29">
        <v>45</v>
      </c>
      <c r="G245" s="32">
        <f t="shared" si="11"/>
        <v>1080</v>
      </c>
    </row>
    <row r="246" spans="1:7" x14ac:dyDescent="0.25">
      <c r="A246" s="1">
        <v>42248</v>
      </c>
      <c r="B246" s="43">
        <v>98</v>
      </c>
      <c r="C246" s="34">
        <v>51</v>
      </c>
      <c r="D246" s="35">
        <f t="shared" si="9"/>
        <v>149</v>
      </c>
      <c r="E246" s="36">
        <f t="shared" si="10"/>
        <v>3576</v>
      </c>
      <c r="F246" s="29">
        <v>45</v>
      </c>
      <c r="G246" s="32">
        <f t="shared" si="11"/>
        <v>1080</v>
      </c>
    </row>
    <row r="247" spans="1:7" x14ac:dyDescent="0.25">
      <c r="A247" s="1">
        <v>42249</v>
      </c>
      <c r="B247" s="43">
        <v>98</v>
      </c>
      <c r="C247" s="34">
        <v>51</v>
      </c>
      <c r="D247" s="35">
        <f t="shared" si="9"/>
        <v>149</v>
      </c>
      <c r="E247" s="36">
        <f t="shared" si="10"/>
        <v>3576</v>
      </c>
      <c r="F247" s="29">
        <v>45</v>
      </c>
      <c r="G247" s="32">
        <f t="shared" si="11"/>
        <v>1080</v>
      </c>
    </row>
    <row r="248" spans="1:7" x14ac:dyDescent="0.25">
      <c r="A248" s="1">
        <v>42250</v>
      </c>
      <c r="B248" s="43">
        <v>97</v>
      </c>
      <c r="C248" s="34">
        <v>51</v>
      </c>
      <c r="D248" s="35">
        <f t="shared" si="9"/>
        <v>148</v>
      </c>
      <c r="E248" s="36">
        <f t="shared" si="10"/>
        <v>3552</v>
      </c>
      <c r="F248" s="29">
        <v>45</v>
      </c>
      <c r="G248" s="32">
        <f t="shared" si="11"/>
        <v>1080</v>
      </c>
    </row>
    <row r="249" spans="1:7" x14ac:dyDescent="0.25">
      <c r="A249" s="1">
        <v>42251</v>
      </c>
      <c r="B249" s="43">
        <v>97</v>
      </c>
      <c r="C249" s="34">
        <v>51</v>
      </c>
      <c r="D249" s="35">
        <f t="shared" si="9"/>
        <v>148</v>
      </c>
      <c r="E249" s="36">
        <f t="shared" si="10"/>
        <v>3552</v>
      </c>
      <c r="F249" s="29">
        <v>45</v>
      </c>
      <c r="G249" s="32">
        <f t="shared" si="11"/>
        <v>1080</v>
      </c>
    </row>
    <row r="250" spans="1:7" x14ac:dyDescent="0.25">
      <c r="A250" s="1">
        <v>42252</v>
      </c>
      <c r="B250" s="43">
        <v>97</v>
      </c>
      <c r="C250" s="34">
        <v>51</v>
      </c>
      <c r="D250" s="35">
        <f t="shared" si="9"/>
        <v>148</v>
      </c>
      <c r="E250" s="36">
        <f t="shared" si="10"/>
        <v>3552</v>
      </c>
      <c r="F250" s="29">
        <v>45</v>
      </c>
      <c r="G250" s="32">
        <f t="shared" si="11"/>
        <v>1080</v>
      </c>
    </row>
    <row r="251" spans="1:7" x14ac:dyDescent="0.25">
      <c r="A251" s="1">
        <v>42253</v>
      </c>
      <c r="B251" s="43">
        <v>97</v>
      </c>
      <c r="C251" s="34">
        <v>51</v>
      </c>
      <c r="D251" s="35">
        <f t="shared" si="9"/>
        <v>148</v>
      </c>
      <c r="E251" s="36">
        <f t="shared" si="10"/>
        <v>3552</v>
      </c>
      <c r="F251" s="29">
        <v>45</v>
      </c>
      <c r="G251" s="32">
        <f t="shared" si="11"/>
        <v>1080</v>
      </c>
    </row>
    <row r="252" spans="1:7" x14ac:dyDescent="0.25">
      <c r="A252" s="1">
        <v>42254</v>
      </c>
      <c r="B252" s="43">
        <v>97</v>
      </c>
      <c r="C252" s="34">
        <v>52</v>
      </c>
      <c r="D252" s="35">
        <f t="shared" si="9"/>
        <v>149</v>
      </c>
      <c r="E252" s="36">
        <f t="shared" si="10"/>
        <v>3576</v>
      </c>
      <c r="F252" s="29">
        <v>45</v>
      </c>
      <c r="G252" s="32">
        <f t="shared" si="11"/>
        <v>1080</v>
      </c>
    </row>
    <row r="253" spans="1:7" x14ac:dyDescent="0.25">
      <c r="A253" s="1">
        <v>42255</v>
      </c>
      <c r="B253" s="43">
        <v>97</v>
      </c>
      <c r="C253" s="34">
        <v>51</v>
      </c>
      <c r="D253" s="35">
        <f t="shared" si="9"/>
        <v>148</v>
      </c>
      <c r="E253" s="36">
        <f t="shared" si="10"/>
        <v>3552</v>
      </c>
      <c r="F253" s="29">
        <v>45</v>
      </c>
      <c r="G253" s="32">
        <f t="shared" si="11"/>
        <v>1080</v>
      </c>
    </row>
    <row r="254" spans="1:7" x14ac:dyDescent="0.25">
      <c r="A254" s="1">
        <v>42256</v>
      </c>
      <c r="B254" s="43">
        <v>98</v>
      </c>
      <c r="C254" s="34">
        <v>51</v>
      </c>
      <c r="D254" s="35">
        <f t="shared" si="9"/>
        <v>149</v>
      </c>
      <c r="E254" s="36">
        <f t="shared" si="10"/>
        <v>3576</v>
      </c>
      <c r="F254" s="29">
        <v>45</v>
      </c>
      <c r="G254" s="32">
        <f t="shared" si="11"/>
        <v>1080</v>
      </c>
    </row>
    <row r="255" spans="1:7" x14ac:dyDescent="0.25">
      <c r="A255" s="1">
        <v>42257</v>
      </c>
      <c r="B255" s="43">
        <v>97</v>
      </c>
      <c r="C255" s="34">
        <v>65</v>
      </c>
      <c r="D255" s="35">
        <f t="shared" si="9"/>
        <v>162</v>
      </c>
      <c r="E255" s="36">
        <f t="shared" si="10"/>
        <v>3888</v>
      </c>
      <c r="F255" s="29">
        <v>45</v>
      </c>
      <c r="G255" s="32">
        <f t="shared" si="11"/>
        <v>1080</v>
      </c>
    </row>
    <row r="256" spans="1:7" x14ac:dyDescent="0.25">
      <c r="A256" s="1">
        <v>42258</v>
      </c>
      <c r="B256" s="43">
        <v>96</v>
      </c>
      <c r="C256" s="34">
        <v>65</v>
      </c>
      <c r="D256" s="35">
        <f t="shared" si="9"/>
        <v>161</v>
      </c>
      <c r="E256" s="36">
        <f t="shared" si="10"/>
        <v>3864</v>
      </c>
      <c r="F256" s="29">
        <v>45</v>
      </c>
      <c r="G256" s="32">
        <f t="shared" si="11"/>
        <v>1080</v>
      </c>
    </row>
    <row r="257" spans="1:7" x14ac:dyDescent="0.25">
      <c r="A257" s="1">
        <v>42259</v>
      </c>
      <c r="B257" s="43">
        <v>96</v>
      </c>
      <c r="C257" s="34">
        <v>51</v>
      </c>
      <c r="D257" s="35">
        <f t="shared" si="9"/>
        <v>147</v>
      </c>
      <c r="E257" s="36">
        <f t="shared" si="10"/>
        <v>3528</v>
      </c>
      <c r="F257" s="29">
        <v>45</v>
      </c>
      <c r="G257" s="32">
        <f t="shared" si="11"/>
        <v>1080</v>
      </c>
    </row>
    <row r="258" spans="1:7" x14ac:dyDescent="0.25">
      <c r="A258" s="1">
        <v>42260</v>
      </c>
      <c r="B258" s="43">
        <v>96</v>
      </c>
      <c r="C258" s="34">
        <v>51</v>
      </c>
      <c r="D258" s="35">
        <f t="shared" si="9"/>
        <v>147</v>
      </c>
      <c r="E258" s="36">
        <f t="shared" si="10"/>
        <v>3528</v>
      </c>
      <c r="F258" s="29">
        <v>45</v>
      </c>
      <c r="G258" s="32">
        <f t="shared" si="11"/>
        <v>1080</v>
      </c>
    </row>
    <row r="259" spans="1:7" x14ac:dyDescent="0.25">
      <c r="A259" s="1">
        <v>42261</v>
      </c>
      <c r="B259" s="43">
        <v>96</v>
      </c>
      <c r="C259" s="34">
        <v>51</v>
      </c>
      <c r="D259" s="35">
        <f t="shared" si="9"/>
        <v>147</v>
      </c>
      <c r="E259" s="36">
        <f t="shared" si="10"/>
        <v>3528</v>
      </c>
      <c r="F259" s="29">
        <v>45</v>
      </c>
      <c r="G259" s="32">
        <f t="shared" si="11"/>
        <v>1080</v>
      </c>
    </row>
    <row r="260" spans="1:7" x14ac:dyDescent="0.25">
      <c r="A260" s="1">
        <v>42262</v>
      </c>
      <c r="B260" s="43">
        <v>96</v>
      </c>
      <c r="C260" s="34">
        <v>51</v>
      </c>
      <c r="D260" s="35">
        <f t="shared" ref="D260:D323" si="12">SUM(B260:C260)</f>
        <v>147</v>
      </c>
      <c r="E260" s="36">
        <f t="shared" ref="E260:E323" si="13">SUM(D260*24)</f>
        <v>3528</v>
      </c>
      <c r="F260" s="29">
        <v>45</v>
      </c>
      <c r="G260" s="32">
        <f t="shared" ref="G260:G323" si="14">SUM(F260*24)</f>
        <v>1080</v>
      </c>
    </row>
    <row r="261" spans="1:7" x14ac:dyDescent="0.25">
      <c r="A261" s="1">
        <v>42263</v>
      </c>
      <c r="B261" s="43">
        <v>96</v>
      </c>
      <c r="C261" s="34">
        <v>51</v>
      </c>
      <c r="D261" s="35">
        <f t="shared" si="12"/>
        <v>147</v>
      </c>
      <c r="E261" s="36">
        <f t="shared" si="13"/>
        <v>3528</v>
      </c>
      <c r="F261" s="29">
        <v>45</v>
      </c>
      <c r="G261" s="32">
        <f t="shared" si="14"/>
        <v>1080</v>
      </c>
    </row>
    <row r="262" spans="1:7" x14ac:dyDescent="0.25">
      <c r="A262" s="1">
        <v>42264</v>
      </c>
      <c r="B262" s="43">
        <v>96</v>
      </c>
      <c r="C262" s="34">
        <v>51</v>
      </c>
      <c r="D262" s="35">
        <f t="shared" si="12"/>
        <v>147</v>
      </c>
      <c r="E262" s="36">
        <f t="shared" si="13"/>
        <v>3528</v>
      </c>
      <c r="F262" s="29">
        <v>45</v>
      </c>
      <c r="G262" s="32">
        <f t="shared" si="14"/>
        <v>1080</v>
      </c>
    </row>
    <row r="263" spans="1:7" x14ac:dyDescent="0.25">
      <c r="A263" s="1">
        <v>42265</v>
      </c>
      <c r="B263" s="43">
        <v>96</v>
      </c>
      <c r="C263" s="34">
        <v>51</v>
      </c>
      <c r="D263" s="35">
        <f t="shared" si="12"/>
        <v>147</v>
      </c>
      <c r="E263" s="36">
        <f t="shared" si="13"/>
        <v>3528</v>
      </c>
      <c r="F263" s="29">
        <v>45</v>
      </c>
      <c r="G263" s="32">
        <f t="shared" si="14"/>
        <v>1080</v>
      </c>
    </row>
    <row r="264" spans="1:7" x14ac:dyDescent="0.25">
      <c r="A264" s="1">
        <v>42266</v>
      </c>
      <c r="B264" s="43">
        <v>96</v>
      </c>
      <c r="C264" s="34">
        <v>51</v>
      </c>
      <c r="D264" s="35">
        <f t="shared" si="12"/>
        <v>147</v>
      </c>
      <c r="E264" s="36">
        <f t="shared" si="13"/>
        <v>3528</v>
      </c>
      <c r="F264" s="29">
        <v>45</v>
      </c>
      <c r="G264" s="32">
        <f t="shared" si="14"/>
        <v>1080</v>
      </c>
    </row>
    <row r="265" spans="1:7" x14ac:dyDescent="0.25">
      <c r="A265" s="1">
        <v>42267</v>
      </c>
      <c r="B265" s="43">
        <v>96</v>
      </c>
      <c r="C265" s="34">
        <v>51</v>
      </c>
      <c r="D265" s="35">
        <f t="shared" si="12"/>
        <v>147</v>
      </c>
      <c r="E265" s="36">
        <f t="shared" si="13"/>
        <v>3528</v>
      </c>
      <c r="F265" s="29">
        <v>45</v>
      </c>
      <c r="G265" s="32">
        <f t="shared" si="14"/>
        <v>1080</v>
      </c>
    </row>
    <row r="266" spans="1:7" x14ac:dyDescent="0.25">
      <c r="A266" s="1">
        <v>42268</v>
      </c>
      <c r="B266" s="43">
        <v>96</v>
      </c>
      <c r="C266" s="34">
        <v>51</v>
      </c>
      <c r="D266" s="35">
        <f t="shared" si="12"/>
        <v>147</v>
      </c>
      <c r="E266" s="36">
        <f t="shared" si="13"/>
        <v>3528</v>
      </c>
      <c r="F266" s="29">
        <v>45</v>
      </c>
      <c r="G266" s="32">
        <f t="shared" si="14"/>
        <v>1080</v>
      </c>
    </row>
    <row r="267" spans="1:7" x14ac:dyDescent="0.25">
      <c r="A267" s="1">
        <v>42269</v>
      </c>
      <c r="B267" s="43">
        <v>96</v>
      </c>
      <c r="C267" s="34">
        <v>51</v>
      </c>
      <c r="D267" s="35">
        <f t="shared" si="12"/>
        <v>147</v>
      </c>
      <c r="E267" s="36">
        <f t="shared" si="13"/>
        <v>3528</v>
      </c>
      <c r="F267" s="29">
        <v>45</v>
      </c>
      <c r="G267" s="32">
        <f t="shared" si="14"/>
        <v>1080</v>
      </c>
    </row>
    <row r="268" spans="1:7" x14ac:dyDescent="0.25">
      <c r="A268" s="1">
        <v>42270</v>
      </c>
      <c r="B268" s="43">
        <v>96</v>
      </c>
      <c r="C268" s="34">
        <v>51</v>
      </c>
      <c r="D268" s="35">
        <f t="shared" si="12"/>
        <v>147</v>
      </c>
      <c r="E268" s="36">
        <f t="shared" si="13"/>
        <v>3528</v>
      </c>
      <c r="F268" s="29">
        <v>45</v>
      </c>
      <c r="G268" s="32">
        <f t="shared" si="14"/>
        <v>1080</v>
      </c>
    </row>
    <row r="269" spans="1:7" x14ac:dyDescent="0.25">
      <c r="A269" s="1">
        <v>42271</v>
      </c>
      <c r="B269" s="43">
        <v>96</v>
      </c>
      <c r="C269" s="34">
        <v>51</v>
      </c>
      <c r="D269" s="35">
        <f t="shared" si="12"/>
        <v>147</v>
      </c>
      <c r="E269" s="36">
        <f t="shared" si="13"/>
        <v>3528</v>
      </c>
      <c r="F269" s="29">
        <v>45</v>
      </c>
      <c r="G269" s="32">
        <f t="shared" si="14"/>
        <v>1080</v>
      </c>
    </row>
    <row r="270" spans="1:7" x14ac:dyDescent="0.25">
      <c r="A270" s="1">
        <v>42272</v>
      </c>
      <c r="B270" s="43">
        <v>98</v>
      </c>
      <c r="C270" s="34">
        <v>51</v>
      </c>
      <c r="D270" s="35">
        <f t="shared" si="12"/>
        <v>149</v>
      </c>
      <c r="E270" s="36">
        <f t="shared" si="13"/>
        <v>3576</v>
      </c>
      <c r="F270" s="29">
        <v>45</v>
      </c>
      <c r="G270" s="32">
        <f t="shared" si="14"/>
        <v>1080</v>
      </c>
    </row>
    <row r="271" spans="1:7" x14ac:dyDescent="0.25">
      <c r="A271" s="1">
        <v>42273</v>
      </c>
      <c r="B271" s="43">
        <v>99</v>
      </c>
      <c r="C271" s="34">
        <v>51</v>
      </c>
      <c r="D271" s="35">
        <f t="shared" si="12"/>
        <v>150</v>
      </c>
      <c r="E271" s="36">
        <f t="shared" si="13"/>
        <v>3600</v>
      </c>
      <c r="F271" s="29">
        <v>45</v>
      </c>
      <c r="G271" s="32">
        <f t="shared" si="14"/>
        <v>1080</v>
      </c>
    </row>
    <row r="272" spans="1:7" x14ac:dyDescent="0.25">
      <c r="A272" s="1">
        <v>42274</v>
      </c>
      <c r="B272" s="43">
        <v>99</v>
      </c>
      <c r="C272" s="34">
        <v>51</v>
      </c>
      <c r="D272" s="35">
        <f t="shared" si="12"/>
        <v>150</v>
      </c>
      <c r="E272" s="36">
        <f t="shared" si="13"/>
        <v>3600</v>
      </c>
      <c r="F272" s="29">
        <v>45</v>
      </c>
      <c r="G272" s="32">
        <f t="shared" si="14"/>
        <v>1080</v>
      </c>
    </row>
    <row r="273" spans="1:7" x14ac:dyDescent="0.25">
      <c r="A273" s="1">
        <v>42275</v>
      </c>
      <c r="B273" s="43">
        <v>98</v>
      </c>
      <c r="C273" s="34">
        <v>51</v>
      </c>
      <c r="D273" s="35">
        <f t="shared" si="12"/>
        <v>149</v>
      </c>
      <c r="E273" s="36">
        <f t="shared" si="13"/>
        <v>3576</v>
      </c>
      <c r="F273" s="29">
        <v>45</v>
      </c>
      <c r="G273" s="32">
        <f t="shared" si="14"/>
        <v>1080</v>
      </c>
    </row>
    <row r="274" spans="1:7" x14ac:dyDescent="0.25">
      <c r="A274" s="1">
        <v>42276</v>
      </c>
      <c r="B274" s="43">
        <v>98</v>
      </c>
      <c r="C274" s="34">
        <v>51</v>
      </c>
      <c r="D274" s="35">
        <f t="shared" si="12"/>
        <v>149</v>
      </c>
      <c r="E274" s="36">
        <f t="shared" si="13"/>
        <v>3576</v>
      </c>
      <c r="F274" s="29">
        <v>45</v>
      </c>
      <c r="G274" s="32">
        <f t="shared" si="14"/>
        <v>1080</v>
      </c>
    </row>
    <row r="275" spans="1:7" x14ac:dyDescent="0.25">
      <c r="A275" s="1">
        <v>42277</v>
      </c>
      <c r="B275" s="43">
        <v>98</v>
      </c>
      <c r="C275" s="34">
        <v>51</v>
      </c>
      <c r="D275" s="35">
        <f t="shared" si="12"/>
        <v>149</v>
      </c>
      <c r="E275" s="36">
        <f t="shared" si="13"/>
        <v>3576</v>
      </c>
      <c r="F275" s="29">
        <v>45</v>
      </c>
      <c r="G275" s="32">
        <f t="shared" si="14"/>
        <v>1080</v>
      </c>
    </row>
    <row r="276" spans="1:7" x14ac:dyDescent="0.25">
      <c r="A276" s="1">
        <v>42278</v>
      </c>
      <c r="B276" s="43">
        <v>98</v>
      </c>
      <c r="C276" s="34">
        <v>51</v>
      </c>
      <c r="D276" s="35">
        <f t="shared" si="12"/>
        <v>149</v>
      </c>
      <c r="E276" s="36">
        <f t="shared" si="13"/>
        <v>3576</v>
      </c>
      <c r="F276" s="29">
        <v>45</v>
      </c>
      <c r="G276" s="32">
        <f t="shared" si="14"/>
        <v>1080</v>
      </c>
    </row>
    <row r="277" spans="1:7" x14ac:dyDescent="0.25">
      <c r="A277" s="1">
        <v>42279</v>
      </c>
      <c r="B277" s="43">
        <v>99</v>
      </c>
      <c r="C277" s="34">
        <v>51</v>
      </c>
      <c r="D277" s="35">
        <f t="shared" si="12"/>
        <v>150</v>
      </c>
      <c r="E277" s="36">
        <f t="shared" si="13"/>
        <v>3600</v>
      </c>
      <c r="F277" s="29">
        <v>45</v>
      </c>
      <c r="G277" s="32">
        <f t="shared" si="14"/>
        <v>1080</v>
      </c>
    </row>
    <row r="278" spans="1:7" x14ac:dyDescent="0.25">
      <c r="A278" s="1">
        <v>42280</v>
      </c>
      <c r="B278" s="43">
        <v>99</v>
      </c>
      <c r="C278" s="34">
        <v>51</v>
      </c>
      <c r="D278" s="35">
        <f t="shared" si="12"/>
        <v>150</v>
      </c>
      <c r="E278" s="36">
        <f t="shared" si="13"/>
        <v>3600</v>
      </c>
      <c r="F278" s="29">
        <v>45</v>
      </c>
      <c r="G278" s="32">
        <f t="shared" si="14"/>
        <v>1080</v>
      </c>
    </row>
    <row r="279" spans="1:7" x14ac:dyDescent="0.25">
      <c r="A279" s="1">
        <v>42281</v>
      </c>
      <c r="B279" s="43">
        <v>99</v>
      </c>
      <c r="C279" s="34">
        <v>51</v>
      </c>
      <c r="D279" s="35">
        <f t="shared" si="12"/>
        <v>150</v>
      </c>
      <c r="E279" s="36">
        <f t="shared" si="13"/>
        <v>3600</v>
      </c>
      <c r="F279" s="29">
        <v>45</v>
      </c>
      <c r="G279" s="32">
        <f t="shared" si="14"/>
        <v>1080</v>
      </c>
    </row>
    <row r="280" spans="1:7" x14ac:dyDescent="0.25">
      <c r="A280" s="1">
        <v>42282</v>
      </c>
      <c r="B280" s="43">
        <v>99</v>
      </c>
      <c r="C280" s="34">
        <v>51</v>
      </c>
      <c r="D280" s="35">
        <f t="shared" si="12"/>
        <v>150</v>
      </c>
      <c r="E280" s="36">
        <f t="shared" si="13"/>
        <v>3600</v>
      </c>
      <c r="F280" s="29">
        <v>45</v>
      </c>
      <c r="G280" s="32">
        <f t="shared" si="14"/>
        <v>1080</v>
      </c>
    </row>
    <row r="281" spans="1:7" x14ac:dyDescent="0.25">
      <c r="A281" s="1">
        <v>42283</v>
      </c>
      <c r="B281" s="43">
        <v>98</v>
      </c>
      <c r="C281" s="34">
        <v>51</v>
      </c>
      <c r="D281" s="35">
        <f t="shared" si="12"/>
        <v>149</v>
      </c>
      <c r="E281" s="36">
        <f t="shared" si="13"/>
        <v>3576</v>
      </c>
      <c r="F281" s="29">
        <v>45</v>
      </c>
      <c r="G281" s="32">
        <f t="shared" si="14"/>
        <v>1080</v>
      </c>
    </row>
    <row r="282" spans="1:7" x14ac:dyDescent="0.25">
      <c r="A282" s="1">
        <v>42284</v>
      </c>
      <c r="B282" s="43">
        <v>98</v>
      </c>
      <c r="C282" s="34">
        <v>51</v>
      </c>
      <c r="D282" s="35">
        <f t="shared" si="12"/>
        <v>149</v>
      </c>
      <c r="E282" s="36">
        <f t="shared" si="13"/>
        <v>3576</v>
      </c>
      <c r="F282" s="29">
        <v>45</v>
      </c>
      <c r="G282" s="32">
        <f t="shared" si="14"/>
        <v>1080</v>
      </c>
    </row>
    <row r="283" spans="1:7" x14ac:dyDescent="0.25">
      <c r="A283" s="1">
        <v>42285</v>
      </c>
      <c r="B283" s="43">
        <v>98</v>
      </c>
      <c r="C283" s="34">
        <v>51</v>
      </c>
      <c r="D283" s="35">
        <f t="shared" si="12"/>
        <v>149</v>
      </c>
      <c r="E283" s="36">
        <f t="shared" si="13"/>
        <v>3576</v>
      </c>
      <c r="F283" s="29">
        <v>45</v>
      </c>
      <c r="G283" s="32">
        <f t="shared" si="14"/>
        <v>1080</v>
      </c>
    </row>
    <row r="284" spans="1:7" x14ac:dyDescent="0.25">
      <c r="A284" s="1">
        <v>42286</v>
      </c>
      <c r="B284" s="43">
        <v>98</v>
      </c>
      <c r="C284" s="34">
        <v>50</v>
      </c>
      <c r="D284" s="35">
        <f t="shared" si="12"/>
        <v>148</v>
      </c>
      <c r="E284" s="36">
        <f t="shared" si="13"/>
        <v>3552</v>
      </c>
      <c r="F284" s="29">
        <v>45</v>
      </c>
      <c r="G284" s="32">
        <f t="shared" si="14"/>
        <v>1080</v>
      </c>
    </row>
    <row r="285" spans="1:7" x14ac:dyDescent="0.25">
      <c r="A285" s="1">
        <v>42287</v>
      </c>
      <c r="B285" s="43">
        <v>97</v>
      </c>
      <c r="C285" s="34">
        <v>51</v>
      </c>
      <c r="D285" s="35">
        <f t="shared" si="12"/>
        <v>148</v>
      </c>
      <c r="E285" s="36">
        <f t="shared" si="13"/>
        <v>3552</v>
      </c>
      <c r="F285" s="29">
        <v>45</v>
      </c>
      <c r="G285" s="32">
        <f t="shared" si="14"/>
        <v>1080</v>
      </c>
    </row>
    <row r="286" spans="1:7" x14ac:dyDescent="0.25">
      <c r="A286" s="1">
        <v>42288</v>
      </c>
      <c r="B286" s="43">
        <v>97</v>
      </c>
      <c r="C286" s="34">
        <v>51</v>
      </c>
      <c r="D286" s="35">
        <f t="shared" si="12"/>
        <v>148</v>
      </c>
      <c r="E286" s="36">
        <f t="shared" si="13"/>
        <v>3552</v>
      </c>
      <c r="F286" s="29">
        <v>45</v>
      </c>
      <c r="G286" s="32">
        <f t="shared" si="14"/>
        <v>1080</v>
      </c>
    </row>
    <row r="287" spans="1:7" x14ac:dyDescent="0.25">
      <c r="A287" s="1">
        <v>42289</v>
      </c>
      <c r="B287" s="43">
        <v>96</v>
      </c>
      <c r="C287" s="34">
        <v>51</v>
      </c>
      <c r="D287" s="35">
        <f t="shared" si="12"/>
        <v>147</v>
      </c>
      <c r="E287" s="36">
        <f t="shared" si="13"/>
        <v>3528</v>
      </c>
      <c r="F287" s="29">
        <v>45</v>
      </c>
      <c r="G287" s="32">
        <f t="shared" si="14"/>
        <v>1080</v>
      </c>
    </row>
    <row r="288" spans="1:7" x14ac:dyDescent="0.25">
      <c r="A288" s="1">
        <v>42290</v>
      </c>
      <c r="B288" s="43">
        <v>98</v>
      </c>
      <c r="C288" s="34">
        <v>51</v>
      </c>
      <c r="D288" s="35">
        <f t="shared" si="12"/>
        <v>149</v>
      </c>
      <c r="E288" s="36">
        <f t="shared" si="13"/>
        <v>3576</v>
      </c>
      <c r="F288" s="29">
        <v>45</v>
      </c>
      <c r="G288" s="32">
        <f t="shared" si="14"/>
        <v>1080</v>
      </c>
    </row>
    <row r="289" spans="1:7" x14ac:dyDescent="0.25">
      <c r="A289" s="1">
        <v>42291</v>
      </c>
      <c r="B289" s="43">
        <v>99</v>
      </c>
      <c r="C289" s="34">
        <v>51</v>
      </c>
      <c r="D289" s="35">
        <f t="shared" si="12"/>
        <v>150</v>
      </c>
      <c r="E289" s="36">
        <f t="shared" si="13"/>
        <v>3600</v>
      </c>
      <c r="F289" s="29">
        <v>45</v>
      </c>
      <c r="G289" s="32">
        <f t="shared" si="14"/>
        <v>1080</v>
      </c>
    </row>
    <row r="290" spans="1:7" x14ac:dyDescent="0.25">
      <c r="A290" s="1">
        <v>42292</v>
      </c>
      <c r="B290" s="43">
        <v>99</v>
      </c>
      <c r="C290" s="34">
        <v>51</v>
      </c>
      <c r="D290" s="35">
        <f t="shared" si="12"/>
        <v>150</v>
      </c>
      <c r="E290" s="36">
        <f t="shared" si="13"/>
        <v>3600</v>
      </c>
      <c r="F290" s="29">
        <v>45</v>
      </c>
      <c r="G290" s="32">
        <f t="shared" si="14"/>
        <v>1080</v>
      </c>
    </row>
    <row r="291" spans="1:7" x14ac:dyDescent="0.25">
      <c r="A291" s="1">
        <v>42293</v>
      </c>
      <c r="B291" s="43">
        <v>99</v>
      </c>
      <c r="C291" s="34">
        <v>51</v>
      </c>
      <c r="D291" s="35">
        <f t="shared" si="12"/>
        <v>150</v>
      </c>
      <c r="E291" s="36">
        <f t="shared" si="13"/>
        <v>3600</v>
      </c>
      <c r="F291" s="29">
        <v>45</v>
      </c>
      <c r="G291" s="32">
        <f t="shared" si="14"/>
        <v>1080</v>
      </c>
    </row>
    <row r="292" spans="1:7" x14ac:dyDescent="0.25">
      <c r="A292" s="1">
        <v>42294</v>
      </c>
      <c r="B292" s="43">
        <v>99</v>
      </c>
      <c r="C292" s="34">
        <v>51</v>
      </c>
      <c r="D292" s="35">
        <f t="shared" si="12"/>
        <v>150</v>
      </c>
      <c r="E292" s="36">
        <f t="shared" si="13"/>
        <v>3600</v>
      </c>
      <c r="F292" s="29">
        <v>45</v>
      </c>
      <c r="G292" s="32">
        <f t="shared" si="14"/>
        <v>1080</v>
      </c>
    </row>
    <row r="293" spans="1:7" x14ac:dyDescent="0.25">
      <c r="A293" s="1">
        <v>42295</v>
      </c>
      <c r="B293" s="43">
        <v>99</v>
      </c>
      <c r="C293" s="34">
        <v>51</v>
      </c>
      <c r="D293" s="35">
        <f t="shared" si="12"/>
        <v>150</v>
      </c>
      <c r="E293" s="36">
        <f t="shared" si="13"/>
        <v>3600</v>
      </c>
      <c r="F293" s="29">
        <v>45</v>
      </c>
      <c r="G293" s="32">
        <f t="shared" si="14"/>
        <v>1080</v>
      </c>
    </row>
    <row r="294" spans="1:7" x14ac:dyDescent="0.25">
      <c r="A294" s="1">
        <v>42296</v>
      </c>
      <c r="B294" s="43">
        <v>99</v>
      </c>
      <c r="C294" s="34">
        <v>2</v>
      </c>
      <c r="D294" s="35">
        <f t="shared" si="12"/>
        <v>101</v>
      </c>
      <c r="E294" s="36">
        <f t="shared" si="13"/>
        <v>2424</v>
      </c>
      <c r="F294" s="29">
        <v>45</v>
      </c>
      <c r="G294" s="32">
        <f t="shared" si="14"/>
        <v>1080</v>
      </c>
    </row>
    <row r="295" spans="1:7" x14ac:dyDescent="0.25">
      <c r="A295" s="1">
        <v>42297</v>
      </c>
      <c r="B295" s="43">
        <v>97</v>
      </c>
      <c r="C295" s="34">
        <v>1</v>
      </c>
      <c r="D295" s="35">
        <f t="shared" si="12"/>
        <v>98</v>
      </c>
      <c r="E295" s="36">
        <f t="shared" si="13"/>
        <v>2352</v>
      </c>
      <c r="F295" s="29">
        <v>45</v>
      </c>
      <c r="G295" s="32">
        <f t="shared" si="14"/>
        <v>1080</v>
      </c>
    </row>
    <row r="296" spans="1:7" x14ac:dyDescent="0.25">
      <c r="A296" s="1">
        <v>42298</v>
      </c>
      <c r="B296" s="43">
        <v>99</v>
      </c>
      <c r="C296" s="34">
        <v>49</v>
      </c>
      <c r="D296" s="35">
        <f t="shared" si="12"/>
        <v>148</v>
      </c>
      <c r="E296" s="36">
        <f t="shared" si="13"/>
        <v>3552</v>
      </c>
      <c r="F296" s="29">
        <v>45</v>
      </c>
      <c r="G296" s="32">
        <f t="shared" si="14"/>
        <v>1080</v>
      </c>
    </row>
    <row r="297" spans="1:7" x14ac:dyDescent="0.25">
      <c r="A297" s="1">
        <v>42299</v>
      </c>
      <c r="B297" s="43">
        <v>99</v>
      </c>
      <c r="C297" s="34">
        <v>49</v>
      </c>
      <c r="D297" s="35">
        <f t="shared" si="12"/>
        <v>148</v>
      </c>
      <c r="E297" s="36">
        <f t="shared" si="13"/>
        <v>3552</v>
      </c>
      <c r="F297" s="29">
        <v>45</v>
      </c>
      <c r="G297" s="32">
        <f t="shared" si="14"/>
        <v>1080</v>
      </c>
    </row>
    <row r="298" spans="1:7" x14ac:dyDescent="0.25">
      <c r="A298" s="1">
        <v>42300</v>
      </c>
      <c r="B298" s="43">
        <v>99</v>
      </c>
      <c r="C298" s="34">
        <v>49</v>
      </c>
      <c r="D298" s="35">
        <f t="shared" si="12"/>
        <v>148</v>
      </c>
      <c r="E298" s="36">
        <f t="shared" si="13"/>
        <v>3552</v>
      </c>
      <c r="F298" s="29">
        <v>45</v>
      </c>
      <c r="G298" s="32">
        <f t="shared" si="14"/>
        <v>1080</v>
      </c>
    </row>
    <row r="299" spans="1:7" x14ac:dyDescent="0.25">
      <c r="A299" s="1">
        <v>42301</v>
      </c>
      <c r="B299" s="43">
        <v>99</v>
      </c>
      <c r="C299" s="34">
        <v>49</v>
      </c>
      <c r="D299" s="35">
        <f t="shared" si="12"/>
        <v>148</v>
      </c>
      <c r="E299" s="36">
        <f t="shared" si="13"/>
        <v>3552</v>
      </c>
      <c r="F299" s="29">
        <v>45</v>
      </c>
      <c r="G299" s="32">
        <f t="shared" si="14"/>
        <v>1080</v>
      </c>
    </row>
    <row r="300" spans="1:7" x14ac:dyDescent="0.25">
      <c r="A300" s="1">
        <v>42302</v>
      </c>
      <c r="B300" s="43">
        <v>99</v>
      </c>
      <c r="C300" s="34">
        <v>49</v>
      </c>
      <c r="D300" s="35">
        <f t="shared" si="12"/>
        <v>148</v>
      </c>
      <c r="E300" s="36">
        <f t="shared" si="13"/>
        <v>3552</v>
      </c>
      <c r="F300" s="29">
        <v>45</v>
      </c>
      <c r="G300" s="32">
        <f t="shared" si="14"/>
        <v>1080</v>
      </c>
    </row>
    <row r="301" spans="1:7" x14ac:dyDescent="0.25">
      <c r="A301" s="1">
        <v>42303</v>
      </c>
      <c r="B301" s="43">
        <v>99</v>
      </c>
      <c r="C301" s="34">
        <v>49</v>
      </c>
      <c r="D301" s="35">
        <f t="shared" si="12"/>
        <v>148</v>
      </c>
      <c r="E301" s="36">
        <f t="shared" si="13"/>
        <v>3552</v>
      </c>
      <c r="F301" s="29">
        <v>45</v>
      </c>
      <c r="G301" s="32">
        <f t="shared" si="14"/>
        <v>1080</v>
      </c>
    </row>
    <row r="302" spans="1:7" x14ac:dyDescent="0.25">
      <c r="A302" s="1">
        <v>42304</v>
      </c>
      <c r="B302" s="43">
        <v>99</v>
      </c>
      <c r="C302" s="34">
        <v>49</v>
      </c>
      <c r="D302" s="35">
        <f t="shared" si="12"/>
        <v>148</v>
      </c>
      <c r="E302" s="36">
        <f t="shared" si="13"/>
        <v>3552</v>
      </c>
      <c r="F302" s="29">
        <v>45</v>
      </c>
      <c r="G302" s="32">
        <f t="shared" si="14"/>
        <v>1080</v>
      </c>
    </row>
    <row r="303" spans="1:7" x14ac:dyDescent="0.25">
      <c r="A303" s="1">
        <v>42305</v>
      </c>
      <c r="B303" s="43">
        <v>98</v>
      </c>
      <c r="C303" s="34">
        <v>49</v>
      </c>
      <c r="D303" s="35">
        <f t="shared" si="12"/>
        <v>147</v>
      </c>
      <c r="E303" s="36">
        <f t="shared" si="13"/>
        <v>3528</v>
      </c>
      <c r="F303" s="29">
        <v>45</v>
      </c>
      <c r="G303" s="32">
        <f t="shared" si="14"/>
        <v>1080</v>
      </c>
    </row>
    <row r="304" spans="1:7" x14ac:dyDescent="0.25">
      <c r="A304" s="1">
        <v>42306</v>
      </c>
      <c r="B304" s="43">
        <v>98</v>
      </c>
      <c r="C304" s="34">
        <v>49</v>
      </c>
      <c r="D304" s="35">
        <f t="shared" si="12"/>
        <v>147</v>
      </c>
      <c r="E304" s="36">
        <f t="shared" si="13"/>
        <v>3528</v>
      </c>
      <c r="F304" s="29">
        <v>45</v>
      </c>
      <c r="G304" s="32">
        <f t="shared" si="14"/>
        <v>1080</v>
      </c>
    </row>
    <row r="305" spans="1:7" x14ac:dyDescent="0.25">
      <c r="A305" s="1">
        <v>42307</v>
      </c>
      <c r="B305" s="43">
        <v>99</v>
      </c>
      <c r="C305" s="34">
        <v>49</v>
      </c>
      <c r="D305" s="35">
        <f t="shared" si="12"/>
        <v>148</v>
      </c>
      <c r="E305" s="36">
        <f t="shared" si="13"/>
        <v>3552</v>
      </c>
      <c r="F305" s="29">
        <v>45</v>
      </c>
      <c r="G305" s="32">
        <f t="shared" si="14"/>
        <v>1080</v>
      </c>
    </row>
    <row r="306" spans="1:7" x14ac:dyDescent="0.25">
      <c r="A306" s="1">
        <v>42308</v>
      </c>
      <c r="B306" s="43">
        <v>100</v>
      </c>
      <c r="C306" s="34">
        <v>49</v>
      </c>
      <c r="D306" s="35">
        <f t="shared" si="12"/>
        <v>149</v>
      </c>
      <c r="E306" s="36">
        <f t="shared" si="13"/>
        <v>3576</v>
      </c>
      <c r="F306" s="29">
        <v>45</v>
      </c>
      <c r="G306" s="32">
        <f t="shared" si="14"/>
        <v>1080</v>
      </c>
    </row>
    <row r="307" spans="1:7" x14ac:dyDescent="0.25">
      <c r="A307" s="1">
        <v>42309</v>
      </c>
      <c r="B307" s="43">
        <v>100</v>
      </c>
      <c r="C307" s="34">
        <v>49</v>
      </c>
      <c r="D307" s="35">
        <f t="shared" si="12"/>
        <v>149</v>
      </c>
      <c r="E307" s="36">
        <f t="shared" si="13"/>
        <v>3576</v>
      </c>
      <c r="F307" s="29">
        <v>45</v>
      </c>
      <c r="G307" s="32">
        <f t="shared" si="14"/>
        <v>1080</v>
      </c>
    </row>
    <row r="308" spans="1:7" x14ac:dyDescent="0.25">
      <c r="A308" s="1">
        <v>42310</v>
      </c>
      <c r="B308" s="43">
        <v>100</v>
      </c>
      <c r="C308" s="34">
        <v>49</v>
      </c>
      <c r="D308" s="35">
        <f t="shared" si="12"/>
        <v>149</v>
      </c>
      <c r="E308" s="36">
        <f t="shared" si="13"/>
        <v>3576</v>
      </c>
      <c r="F308" s="29">
        <v>45</v>
      </c>
      <c r="G308" s="32">
        <f t="shared" si="14"/>
        <v>1080</v>
      </c>
    </row>
    <row r="309" spans="1:7" x14ac:dyDescent="0.25">
      <c r="A309" s="1">
        <v>42311</v>
      </c>
      <c r="B309" s="43">
        <v>99</v>
      </c>
      <c r="C309" s="34">
        <v>49</v>
      </c>
      <c r="D309" s="35">
        <f t="shared" si="12"/>
        <v>148</v>
      </c>
      <c r="E309" s="36">
        <f t="shared" si="13"/>
        <v>3552</v>
      </c>
      <c r="F309" s="29">
        <v>45</v>
      </c>
      <c r="G309" s="32">
        <f t="shared" si="14"/>
        <v>1080</v>
      </c>
    </row>
    <row r="310" spans="1:7" x14ac:dyDescent="0.25">
      <c r="A310" s="1">
        <v>42312</v>
      </c>
      <c r="B310" s="43">
        <v>100</v>
      </c>
      <c r="C310" s="34">
        <v>49</v>
      </c>
      <c r="D310" s="35">
        <f t="shared" si="12"/>
        <v>149</v>
      </c>
      <c r="E310" s="36">
        <f t="shared" si="13"/>
        <v>3576</v>
      </c>
      <c r="F310" s="29">
        <v>45</v>
      </c>
      <c r="G310" s="32">
        <f t="shared" si="14"/>
        <v>1080</v>
      </c>
    </row>
    <row r="311" spans="1:7" x14ac:dyDescent="0.25">
      <c r="A311" s="1">
        <v>42313</v>
      </c>
      <c r="B311" s="43">
        <v>99</v>
      </c>
      <c r="C311" s="34">
        <v>49</v>
      </c>
      <c r="D311" s="35">
        <f t="shared" si="12"/>
        <v>148</v>
      </c>
      <c r="E311" s="36">
        <f t="shared" si="13"/>
        <v>3552</v>
      </c>
      <c r="F311" s="29">
        <v>45</v>
      </c>
      <c r="G311" s="32">
        <f t="shared" si="14"/>
        <v>1080</v>
      </c>
    </row>
    <row r="312" spans="1:7" x14ac:dyDescent="0.25">
      <c r="A312" s="1">
        <v>42314</v>
      </c>
      <c r="B312" s="43">
        <v>99</v>
      </c>
      <c r="C312" s="34">
        <v>49</v>
      </c>
      <c r="D312" s="35">
        <f t="shared" si="12"/>
        <v>148</v>
      </c>
      <c r="E312" s="36">
        <f t="shared" si="13"/>
        <v>3552</v>
      </c>
      <c r="F312" s="29">
        <v>45</v>
      </c>
      <c r="G312" s="32">
        <f t="shared" si="14"/>
        <v>1080</v>
      </c>
    </row>
    <row r="313" spans="1:7" x14ac:dyDescent="0.25">
      <c r="A313" s="1">
        <v>42315</v>
      </c>
      <c r="B313" s="43">
        <v>99</v>
      </c>
      <c r="C313" s="34">
        <v>49</v>
      </c>
      <c r="D313" s="35">
        <f t="shared" si="12"/>
        <v>148</v>
      </c>
      <c r="E313" s="36">
        <f t="shared" si="13"/>
        <v>3552</v>
      </c>
      <c r="F313" s="29">
        <v>45</v>
      </c>
      <c r="G313" s="32">
        <f t="shared" si="14"/>
        <v>1080</v>
      </c>
    </row>
    <row r="314" spans="1:7" x14ac:dyDescent="0.25">
      <c r="A314" s="1">
        <v>42316</v>
      </c>
      <c r="B314" s="43">
        <v>98</v>
      </c>
      <c r="C314" s="34">
        <v>49</v>
      </c>
      <c r="D314" s="35">
        <f t="shared" si="12"/>
        <v>147</v>
      </c>
      <c r="E314" s="36">
        <f t="shared" si="13"/>
        <v>3528</v>
      </c>
      <c r="F314" s="29">
        <v>45</v>
      </c>
      <c r="G314" s="32">
        <f t="shared" si="14"/>
        <v>1080</v>
      </c>
    </row>
    <row r="315" spans="1:7" x14ac:dyDescent="0.25">
      <c r="A315" s="1">
        <v>42317</v>
      </c>
      <c r="B315" s="43">
        <v>98</v>
      </c>
      <c r="C315" s="34">
        <v>49</v>
      </c>
      <c r="D315" s="35">
        <f t="shared" si="12"/>
        <v>147</v>
      </c>
      <c r="E315" s="36">
        <f t="shared" si="13"/>
        <v>3528</v>
      </c>
      <c r="F315" s="29">
        <v>45</v>
      </c>
      <c r="G315" s="32">
        <f t="shared" si="14"/>
        <v>1080</v>
      </c>
    </row>
    <row r="316" spans="1:7" x14ac:dyDescent="0.25">
      <c r="A316" s="1">
        <v>42318</v>
      </c>
      <c r="B316" s="43">
        <v>100</v>
      </c>
      <c r="C316" s="34">
        <v>49</v>
      </c>
      <c r="D316" s="35">
        <f t="shared" si="12"/>
        <v>149</v>
      </c>
      <c r="E316" s="36">
        <f t="shared" si="13"/>
        <v>3576</v>
      </c>
      <c r="F316" s="29">
        <v>45</v>
      </c>
      <c r="G316" s="32">
        <f t="shared" si="14"/>
        <v>1080</v>
      </c>
    </row>
    <row r="317" spans="1:7" x14ac:dyDescent="0.25">
      <c r="A317" s="1">
        <v>42319</v>
      </c>
      <c r="B317" s="43">
        <v>100</v>
      </c>
      <c r="C317" s="34">
        <v>49</v>
      </c>
      <c r="D317" s="35">
        <f t="shared" si="12"/>
        <v>149</v>
      </c>
      <c r="E317" s="36">
        <f t="shared" si="13"/>
        <v>3576</v>
      </c>
      <c r="F317" s="29">
        <v>45</v>
      </c>
      <c r="G317" s="32">
        <f t="shared" si="14"/>
        <v>1080</v>
      </c>
    </row>
    <row r="318" spans="1:7" x14ac:dyDescent="0.25">
      <c r="A318" s="1">
        <v>42320</v>
      </c>
      <c r="B318" s="43">
        <v>99</v>
      </c>
      <c r="C318" s="34">
        <v>49</v>
      </c>
      <c r="D318" s="35">
        <f t="shared" si="12"/>
        <v>148</v>
      </c>
      <c r="E318" s="36">
        <f t="shared" si="13"/>
        <v>3552</v>
      </c>
      <c r="F318" s="29">
        <v>45</v>
      </c>
      <c r="G318" s="32">
        <f t="shared" si="14"/>
        <v>1080</v>
      </c>
    </row>
    <row r="319" spans="1:7" x14ac:dyDescent="0.25">
      <c r="A319" s="1">
        <v>42321</v>
      </c>
      <c r="B319" s="43">
        <v>99</v>
      </c>
      <c r="C319" s="34">
        <v>49</v>
      </c>
      <c r="D319" s="35">
        <f t="shared" si="12"/>
        <v>148</v>
      </c>
      <c r="E319" s="36">
        <f t="shared" si="13"/>
        <v>3552</v>
      </c>
      <c r="F319" s="29">
        <v>45</v>
      </c>
      <c r="G319" s="32">
        <f t="shared" si="14"/>
        <v>1080</v>
      </c>
    </row>
    <row r="320" spans="1:7" x14ac:dyDescent="0.25">
      <c r="A320" s="1">
        <v>42322</v>
      </c>
      <c r="B320" s="43">
        <v>99</v>
      </c>
      <c r="C320" s="34">
        <v>49</v>
      </c>
      <c r="D320" s="35">
        <f t="shared" si="12"/>
        <v>148</v>
      </c>
      <c r="E320" s="36">
        <f t="shared" si="13"/>
        <v>3552</v>
      </c>
      <c r="F320" s="29">
        <v>45</v>
      </c>
      <c r="G320" s="32">
        <f t="shared" si="14"/>
        <v>1080</v>
      </c>
    </row>
    <row r="321" spans="1:7" x14ac:dyDescent="0.25">
      <c r="A321" s="1">
        <v>42323</v>
      </c>
      <c r="B321" s="43">
        <v>99</v>
      </c>
      <c r="C321" s="34">
        <v>49</v>
      </c>
      <c r="D321" s="35">
        <f t="shared" si="12"/>
        <v>148</v>
      </c>
      <c r="E321" s="36">
        <f t="shared" si="13"/>
        <v>3552</v>
      </c>
      <c r="F321" s="29">
        <v>45</v>
      </c>
      <c r="G321" s="32">
        <f t="shared" si="14"/>
        <v>1080</v>
      </c>
    </row>
    <row r="322" spans="1:7" x14ac:dyDescent="0.25">
      <c r="A322" s="1">
        <v>42324</v>
      </c>
      <c r="B322" s="43">
        <v>99</v>
      </c>
      <c r="C322" s="34">
        <v>49</v>
      </c>
      <c r="D322" s="35">
        <f t="shared" si="12"/>
        <v>148</v>
      </c>
      <c r="E322" s="36">
        <f t="shared" si="13"/>
        <v>3552</v>
      </c>
      <c r="F322" s="29">
        <v>45</v>
      </c>
      <c r="G322" s="32">
        <f t="shared" si="14"/>
        <v>1080</v>
      </c>
    </row>
    <row r="323" spans="1:7" x14ac:dyDescent="0.25">
      <c r="A323" s="1">
        <v>42325</v>
      </c>
      <c r="B323" s="43">
        <v>99</v>
      </c>
      <c r="C323" s="34">
        <v>49</v>
      </c>
      <c r="D323" s="35">
        <f t="shared" si="12"/>
        <v>148</v>
      </c>
      <c r="E323" s="36">
        <f t="shared" si="13"/>
        <v>3552</v>
      </c>
      <c r="F323" s="29">
        <v>45</v>
      </c>
      <c r="G323" s="32">
        <f t="shared" si="14"/>
        <v>1080</v>
      </c>
    </row>
    <row r="324" spans="1:7" x14ac:dyDescent="0.25">
      <c r="A324" s="1">
        <v>42326</v>
      </c>
      <c r="B324" s="43">
        <v>100</v>
      </c>
      <c r="C324" s="34">
        <v>49</v>
      </c>
      <c r="D324" s="35">
        <f t="shared" ref="D324:D387" si="15">SUM(B324:C324)</f>
        <v>149</v>
      </c>
      <c r="E324" s="36">
        <f t="shared" ref="E324:E387" si="16">SUM(D324*24)</f>
        <v>3576</v>
      </c>
      <c r="F324" s="29">
        <v>45</v>
      </c>
      <c r="G324" s="32">
        <f t="shared" ref="G324:G387" si="17">SUM(F324*24)</f>
        <v>1080</v>
      </c>
    </row>
    <row r="325" spans="1:7" x14ac:dyDescent="0.25">
      <c r="A325" s="1">
        <v>42327</v>
      </c>
      <c r="B325" s="43">
        <v>99</v>
      </c>
      <c r="C325" s="34">
        <v>49</v>
      </c>
      <c r="D325" s="35">
        <f t="shared" si="15"/>
        <v>148</v>
      </c>
      <c r="E325" s="36">
        <f t="shared" si="16"/>
        <v>3552</v>
      </c>
      <c r="F325" s="29">
        <v>45</v>
      </c>
      <c r="G325" s="32">
        <f t="shared" si="17"/>
        <v>1080</v>
      </c>
    </row>
    <row r="326" spans="1:7" x14ac:dyDescent="0.25">
      <c r="A326" s="1">
        <v>42328</v>
      </c>
      <c r="B326" s="43">
        <v>99</v>
      </c>
      <c r="C326" s="34">
        <v>49</v>
      </c>
      <c r="D326" s="35">
        <f t="shared" si="15"/>
        <v>148</v>
      </c>
      <c r="E326" s="36">
        <f t="shared" si="16"/>
        <v>3552</v>
      </c>
      <c r="F326" s="29">
        <v>45</v>
      </c>
      <c r="G326" s="32">
        <f t="shared" si="17"/>
        <v>1080</v>
      </c>
    </row>
    <row r="327" spans="1:7" x14ac:dyDescent="0.25">
      <c r="A327" s="1">
        <v>42329</v>
      </c>
      <c r="B327" s="43">
        <v>99</v>
      </c>
      <c r="C327" s="34">
        <v>49</v>
      </c>
      <c r="D327" s="35">
        <f t="shared" si="15"/>
        <v>148</v>
      </c>
      <c r="E327" s="36">
        <f t="shared" si="16"/>
        <v>3552</v>
      </c>
      <c r="F327" s="29">
        <v>45</v>
      </c>
      <c r="G327" s="32">
        <f t="shared" si="17"/>
        <v>1080</v>
      </c>
    </row>
    <row r="328" spans="1:7" x14ac:dyDescent="0.25">
      <c r="A328" s="1">
        <v>42330</v>
      </c>
      <c r="B328" s="43">
        <v>99</v>
      </c>
      <c r="C328" s="34">
        <v>49</v>
      </c>
      <c r="D328" s="35">
        <f t="shared" si="15"/>
        <v>148</v>
      </c>
      <c r="E328" s="36">
        <f t="shared" si="16"/>
        <v>3552</v>
      </c>
      <c r="F328" s="29">
        <v>45</v>
      </c>
      <c r="G328" s="32">
        <f t="shared" si="17"/>
        <v>1080</v>
      </c>
    </row>
    <row r="329" spans="1:7" x14ac:dyDescent="0.25">
      <c r="A329" s="1">
        <v>42331</v>
      </c>
      <c r="B329" s="43">
        <v>99</v>
      </c>
      <c r="C329" s="34">
        <v>49</v>
      </c>
      <c r="D329" s="35">
        <f t="shared" si="15"/>
        <v>148</v>
      </c>
      <c r="E329" s="36">
        <f t="shared" si="16"/>
        <v>3552</v>
      </c>
      <c r="F329" s="29">
        <v>45</v>
      </c>
      <c r="G329" s="32">
        <f t="shared" si="17"/>
        <v>1080</v>
      </c>
    </row>
    <row r="330" spans="1:7" x14ac:dyDescent="0.25">
      <c r="A330" s="1">
        <v>42332</v>
      </c>
      <c r="B330" s="43">
        <v>99</v>
      </c>
      <c r="C330" s="34">
        <v>49</v>
      </c>
      <c r="D330" s="35">
        <f t="shared" si="15"/>
        <v>148</v>
      </c>
      <c r="E330" s="36">
        <f t="shared" si="16"/>
        <v>3552</v>
      </c>
      <c r="F330" s="29">
        <v>45</v>
      </c>
      <c r="G330" s="32">
        <f t="shared" si="17"/>
        <v>1080</v>
      </c>
    </row>
    <row r="331" spans="1:7" x14ac:dyDescent="0.25">
      <c r="A331" s="1">
        <v>42333</v>
      </c>
      <c r="B331" s="43">
        <v>99</v>
      </c>
      <c r="C331" s="34">
        <v>49</v>
      </c>
      <c r="D331" s="35">
        <f t="shared" si="15"/>
        <v>148</v>
      </c>
      <c r="E331" s="36">
        <f t="shared" si="16"/>
        <v>3552</v>
      </c>
      <c r="F331" s="29">
        <v>45</v>
      </c>
      <c r="G331" s="32">
        <f t="shared" si="17"/>
        <v>1080</v>
      </c>
    </row>
    <row r="332" spans="1:7" x14ac:dyDescent="0.25">
      <c r="A332" s="1">
        <v>42334</v>
      </c>
      <c r="B332" s="43">
        <v>99</v>
      </c>
      <c r="C332" s="34">
        <v>49</v>
      </c>
      <c r="D332" s="35">
        <f t="shared" si="15"/>
        <v>148</v>
      </c>
      <c r="E332" s="36">
        <f t="shared" si="16"/>
        <v>3552</v>
      </c>
      <c r="F332" s="29">
        <v>45</v>
      </c>
      <c r="G332" s="32">
        <f t="shared" si="17"/>
        <v>1080</v>
      </c>
    </row>
    <row r="333" spans="1:7" x14ac:dyDescent="0.25">
      <c r="A333" s="1">
        <v>42335</v>
      </c>
      <c r="B333" s="43">
        <v>99</v>
      </c>
      <c r="C333" s="34">
        <v>49</v>
      </c>
      <c r="D333" s="35">
        <f t="shared" si="15"/>
        <v>148</v>
      </c>
      <c r="E333" s="36">
        <f t="shared" si="16"/>
        <v>3552</v>
      </c>
      <c r="F333" s="29">
        <v>45</v>
      </c>
      <c r="G333" s="32">
        <f t="shared" si="17"/>
        <v>1080</v>
      </c>
    </row>
    <row r="334" spans="1:7" x14ac:dyDescent="0.25">
      <c r="A334" s="1">
        <v>42336</v>
      </c>
      <c r="B334" s="43">
        <v>100</v>
      </c>
      <c r="C334" s="34">
        <v>49</v>
      </c>
      <c r="D334" s="35">
        <f t="shared" si="15"/>
        <v>149</v>
      </c>
      <c r="E334" s="36">
        <f t="shared" si="16"/>
        <v>3576</v>
      </c>
      <c r="F334" s="29">
        <v>45</v>
      </c>
      <c r="G334" s="32">
        <f t="shared" si="17"/>
        <v>1080</v>
      </c>
    </row>
    <row r="335" spans="1:7" x14ac:dyDescent="0.25">
      <c r="A335" s="1">
        <v>42337</v>
      </c>
      <c r="B335" s="43">
        <v>99</v>
      </c>
      <c r="C335" s="34">
        <v>49</v>
      </c>
      <c r="D335" s="35">
        <f t="shared" si="15"/>
        <v>148</v>
      </c>
      <c r="E335" s="36">
        <f t="shared" si="16"/>
        <v>3552</v>
      </c>
      <c r="F335" s="29">
        <v>45</v>
      </c>
      <c r="G335" s="32">
        <f t="shared" si="17"/>
        <v>1080</v>
      </c>
    </row>
    <row r="336" spans="1:7" x14ac:dyDescent="0.25">
      <c r="A336" s="1">
        <v>42338</v>
      </c>
      <c r="B336" s="43">
        <v>99</v>
      </c>
      <c r="C336" s="34">
        <v>49</v>
      </c>
      <c r="D336" s="35">
        <f t="shared" si="15"/>
        <v>148</v>
      </c>
      <c r="E336" s="36">
        <f t="shared" si="16"/>
        <v>3552</v>
      </c>
      <c r="F336" s="29">
        <v>45</v>
      </c>
      <c r="G336" s="32">
        <f t="shared" si="17"/>
        <v>1080</v>
      </c>
    </row>
    <row r="337" spans="1:7" x14ac:dyDescent="0.25">
      <c r="A337" s="1">
        <v>42339</v>
      </c>
      <c r="B337" s="43">
        <v>98</v>
      </c>
      <c r="C337" s="34">
        <v>42</v>
      </c>
      <c r="D337" s="35">
        <f t="shared" si="15"/>
        <v>140</v>
      </c>
      <c r="E337" s="36">
        <f t="shared" si="16"/>
        <v>3360</v>
      </c>
      <c r="F337" s="29">
        <v>45</v>
      </c>
      <c r="G337" s="32">
        <f t="shared" si="17"/>
        <v>1080</v>
      </c>
    </row>
    <row r="338" spans="1:7" x14ac:dyDescent="0.25">
      <c r="A338" s="1">
        <v>42340</v>
      </c>
      <c r="B338" s="43">
        <v>84</v>
      </c>
      <c r="C338" s="34">
        <v>42</v>
      </c>
      <c r="D338" s="35">
        <f t="shared" si="15"/>
        <v>126</v>
      </c>
      <c r="E338" s="36">
        <f t="shared" si="16"/>
        <v>3024</v>
      </c>
      <c r="F338" s="29">
        <v>45</v>
      </c>
      <c r="G338" s="32">
        <f t="shared" si="17"/>
        <v>1080</v>
      </c>
    </row>
    <row r="339" spans="1:7" x14ac:dyDescent="0.25">
      <c r="A339" s="1">
        <v>42341</v>
      </c>
      <c r="B339" s="43">
        <v>84</v>
      </c>
      <c r="C339" s="34">
        <v>42</v>
      </c>
      <c r="D339" s="35">
        <f t="shared" si="15"/>
        <v>126</v>
      </c>
      <c r="E339" s="36">
        <f t="shared" si="16"/>
        <v>3024</v>
      </c>
      <c r="F339" s="29">
        <v>45</v>
      </c>
      <c r="G339" s="32">
        <f t="shared" si="17"/>
        <v>1080</v>
      </c>
    </row>
    <row r="340" spans="1:7" x14ac:dyDescent="0.25">
      <c r="A340" s="1">
        <v>42342</v>
      </c>
      <c r="B340" s="43">
        <v>84</v>
      </c>
      <c r="C340" s="34">
        <v>42</v>
      </c>
      <c r="D340" s="35">
        <f t="shared" si="15"/>
        <v>126</v>
      </c>
      <c r="E340" s="36">
        <f t="shared" si="16"/>
        <v>3024</v>
      </c>
      <c r="F340" s="29">
        <v>45</v>
      </c>
      <c r="G340" s="32">
        <f t="shared" si="17"/>
        <v>1080</v>
      </c>
    </row>
    <row r="341" spans="1:7" x14ac:dyDescent="0.25">
      <c r="A341" s="1">
        <v>42343</v>
      </c>
      <c r="B341" s="43">
        <v>87</v>
      </c>
      <c r="C341" s="34">
        <v>42</v>
      </c>
      <c r="D341" s="35">
        <f t="shared" si="15"/>
        <v>129</v>
      </c>
      <c r="E341" s="36">
        <f t="shared" si="16"/>
        <v>3096</v>
      </c>
      <c r="F341" s="29">
        <v>45</v>
      </c>
      <c r="G341" s="32">
        <f t="shared" si="17"/>
        <v>1080</v>
      </c>
    </row>
    <row r="342" spans="1:7" x14ac:dyDescent="0.25">
      <c r="A342" s="1">
        <v>42344</v>
      </c>
      <c r="B342" s="43">
        <v>88</v>
      </c>
      <c r="C342" s="34">
        <v>42</v>
      </c>
      <c r="D342" s="35">
        <f t="shared" si="15"/>
        <v>130</v>
      </c>
      <c r="E342" s="36">
        <f t="shared" si="16"/>
        <v>3120</v>
      </c>
      <c r="F342" s="29">
        <v>45</v>
      </c>
      <c r="G342" s="32">
        <f t="shared" si="17"/>
        <v>1080</v>
      </c>
    </row>
    <row r="343" spans="1:7" x14ac:dyDescent="0.25">
      <c r="A343" s="1">
        <v>42345</v>
      </c>
      <c r="B343" s="43">
        <v>89</v>
      </c>
      <c r="C343" s="34">
        <v>42</v>
      </c>
      <c r="D343" s="35">
        <f t="shared" si="15"/>
        <v>131</v>
      </c>
      <c r="E343" s="36">
        <f t="shared" si="16"/>
        <v>3144</v>
      </c>
      <c r="F343" s="29">
        <v>45</v>
      </c>
      <c r="G343" s="32">
        <f t="shared" si="17"/>
        <v>1080</v>
      </c>
    </row>
    <row r="344" spans="1:7" x14ac:dyDescent="0.25">
      <c r="A344" s="1">
        <v>42346</v>
      </c>
      <c r="B344" s="43">
        <v>88</v>
      </c>
      <c r="C344" s="34">
        <v>42</v>
      </c>
      <c r="D344" s="35">
        <f t="shared" si="15"/>
        <v>130</v>
      </c>
      <c r="E344" s="36">
        <f t="shared" si="16"/>
        <v>3120</v>
      </c>
      <c r="F344" s="29">
        <v>45</v>
      </c>
      <c r="G344" s="32">
        <f t="shared" si="17"/>
        <v>1080</v>
      </c>
    </row>
    <row r="345" spans="1:7" x14ac:dyDescent="0.25">
      <c r="A345" s="1">
        <v>42347</v>
      </c>
      <c r="B345" s="43">
        <v>88</v>
      </c>
      <c r="C345" s="34">
        <v>42</v>
      </c>
      <c r="D345" s="35">
        <f t="shared" si="15"/>
        <v>130</v>
      </c>
      <c r="E345" s="36">
        <f t="shared" si="16"/>
        <v>3120</v>
      </c>
      <c r="F345" s="29">
        <v>45</v>
      </c>
      <c r="G345" s="32">
        <f t="shared" si="17"/>
        <v>1080</v>
      </c>
    </row>
    <row r="346" spans="1:7" x14ac:dyDescent="0.25">
      <c r="A346" s="1">
        <v>42348</v>
      </c>
      <c r="B346" s="43">
        <v>87</v>
      </c>
      <c r="C346" s="34">
        <v>42</v>
      </c>
      <c r="D346" s="35">
        <f t="shared" si="15"/>
        <v>129</v>
      </c>
      <c r="E346" s="36">
        <f t="shared" si="16"/>
        <v>3096</v>
      </c>
      <c r="F346" s="29">
        <v>45</v>
      </c>
      <c r="G346" s="32">
        <f t="shared" si="17"/>
        <v>1080</v>
      </c>
    </row>
    <row r="347" spans="1:7" x14ac:dyDescent="0.25">
      <c r="A347" s="1">
        <v>42349</v>
      </c>
      <c r="B347" s="43">
        <v>88</v>
      </c>
      <c r="C347" s="34">
        <v>42</v>
      </c>
      <c r="D347" s="35">
        <f t="shared" si="15"/>
        <v>130</v>
      </c>
      <c r="E347" s="36">
        <f t="shared" si="16"/>
        <v>3120</v>
      </c>
      <c r="F347" s="29">
        <v>45</v>
      </c>
      <c r="G347" s="32">
        <f t="shared" si="17"/>
        <v>1080</v>
      </c>
    </row>
    <row r="348" spans="1:7" x14ac:dyDescent="0.25">
      <c r="A348" s="1">
        <v>42350</v>
      </c>
      <c r="B348" s="43">
        <v>89</v>
      </c>
      <c r="C348" s="34">
        <v>42</v>
      </c>
      <c r="D348" s="35">
        <f t="shared" si="15"/>
        <v>131</v>
      </c>
      <c r="E348" s="36">
        <f t="shared" si="16"/>
        <v>3144</v>
      </c>
      <c r="F348" s="29">
        <v>45</v>
      </c>
      <c r="G348" s="32">
        <f t="shared" si="17"/>
        <v>1080</v>
      </c>
    </row>
    <row r="349" spans="1:7" x14ac:dyDescent="0.25">
      <c r="A349" s="1">
        <v>42351</v>
      </c>
      <c r="B349" s="43">
        <v>89</v>
      </c>
      <c r="C349" s="34">
        <v>42</v>
      </c>
      <c r="D349" s="35">
        <f t="shared" si="15"/>
        <v>131</v>
      </c>
      <c r="E349" s="36">
        <f t="shared" si="16"/>
        <v>3144</v>
      </c>
      <c r="F349" s="29">
        <v>45</v>
      </c>
      <c r="G349" s="32">
        <f t="shared" si="17"/>
        <v>1080</v>
      </c>
    </row>
    <row r="350" spans="1:7" x14ac:dyDescent="0.25">
      <c r="A350" s="1">
        <v>42352</v>
      </c>
      <c r="B350" s="43">
        <v>89</v>
      </c>
      <c r="C350" s="34">
        <v>42</v>
      </c>
      <c r="D350" s="35">
        <f t="shared" si="15"/>
        <v>131</v>
      </c>
      <c r="E350" s="36">
        <f t="shared" si="16"/>
        <v>3144</v>
      </c>
      <c r="F350" s="29">
        <v>45</v>
      </c>
      <c r="G350" s="32">
        <f t="shared" si="17"/>
        <v>1080</v>
      </c>
    </row>
    <row r="351" spans="1:7" x14ac:dyDescent="0.25">
      <c r="A351" s="1">
        <v>42353</v>
      </c>
      <c r="B351" s="43">
        <v>89</v>
      </c>
      <c r="C351" s="34">
        <v>42</v>
      </c>
      <c r="D351" s="35">
        <f t="shared" si="15"/>
        <v>131</v>
      </c>
      <c r="E351" s="36">
        <f t="shared" si="16"/>
        <v>3144</v>
      </c>
      <c r="F351" s="29">
        <v>45</v>
      </c>
      <c r="G351" s="32">
        <f t="shared" si="17"/>
        <v>1080</v>
      </c>
    </row>
    <row r="352" spans="1:7" x14ac:dyDescent="0.25">
      <c r="A352" s="1">
        <v>42354</v>
      </c>
      <c r="B352" s="43">
        <v>89</v>
      </c>
      <c r="C352" s="34">
        <v>42</v>
      </c>
      <c r="D352" s="35">
        <f t="shared" si="15"/>
        <v>131</v>
      </c>
      <c r="E352" s="36">
        <f t="shared" si="16"/>
        <v>3144</v>
      </c>
      <c r="F352" s="29">
        <v>45</v>
      </c>
      <c r="G352" s="32">
        <f t="shared" si="17"/>
        <v>1080</v>
      </c>
    </row>
    <row r="353" spans="1:7" x14ac:dyDescent="0.25">
      <c r="A353" s="1">
        <v>42355</v>
      </c>
      <c r="B353" s="43">
        <v>88</v>
      </c>
      <c r="C353" s="34">
        <v>42</v>
      </c>
      <c r="D353" s="35">
        <f t="shared" si="15"/>
        <v>130</v>
      </c>
      <c r="E353" s="36">
        <f t="shared" si="16"/>
        <v>3120</v>
      </c>
      <c r="F353" s="29">
        <v>45</v>
      </c>
      <c r="G353" s="32">
        <f t="shared" si="17"/>
        <v>1080</v>
      </c>
    </row>
    <row r="354" spans="1:7" x14ac:dyDescent="0.25">
      <c r="A354" s="1">
        <v>42356</v>
      </c>
      <c r="B354" s="43">
        <v>88</v>
      </c>
      <c r="C354" s="34">
        <v>42</v>
      </c>
      <c r="D354" s="35">
        <f t="shared" si="15"/>
        <v>130</v>
      </c>
      <c r="E354" s="36">
        <f t="shared" si="16"/>
        <v>3120</v>
      </c>
      <c r="F354" s="29">
        <v>45</v>
      </c>
      <c r="G354" s="32">
        <f t="shared" si="17"/>
        <v>1080</v>
      </c>
    </row>
    <row r="355" spans="1:7" x14ac:dyDescent="0.25">
      <c r="A355" s="1">
        <v>42357</v>
      </c>
      <c r="B355" s="43">
        <v>87</v>
      </c>
      <c r="C355" s="34">
        <v>42</v>
      </c>
      <c r="D355" s="35">
        <f t="shared" si="15"/>
        <v>129</v>
      </c>
      <c r="E355" s="36">
        <f t="shared" si="16"/>
        <v>3096</v>
      </c>
      <c r="F355" s="29">
        <v>45</v>
      </c>
      <c r="G355" s="32">
        <f t="shared" si="17"/>
        <v>1080</v>
      </c>
    </row>
    <row r="356" spans="1:7" x14ac:dyDescent="0.25">
      <c r="A356" s="1">
        <v>42358</v>
      </c>
      <c r="B356" s="43">
        <v>87</v>
      </c>
      <c r="C356" s="34">
        <v>42</v>
      </c>
      <c r="D356" s="35">
        <f t="shared" si="15"/>
        <v>129</v>
      </c>
      <c r="E356" s="36">
        <f t="shared" si="16"/>
        <v>3096</v>
      </c>
      <c r="F356" s="29">
        <v>45</v>
      </c>
      <c r="G356" s="32">
        <f t="shared" si="17"/>
        <v>1080</v>
      </c>
    </row>
    <row r="357" spans="1:7" x14ac:dyDescent="0.25">
      <c r="A357" s="1">
        <v>42359</v>
      </c>
      <c r="B357" s="43">
        <v>87</v>
      </c>
      <c r="C357" s="34">
        <v>42</v>
      </c>
      <c r="D357" s="35">
        <f t="shared" si="15"/>
        <v>129</v>
      </c>
      <c r="E357" s="36">
        <f t="shared" si="16"/>
        <v>3096</v>
      </c>
      <c r="F357" s="29">
        <v>45</v>
      </c>
      <c r="G357" s="32">
        <f t="shared" si="17"/>
        <v>1080</v>
      </c>
    </row>
    <row r="358" spans="1:7" x14ac:dyDescent="0.25">
      <c r="A358" s="1">
        <v>42360</v>
      </c>
      <c r="B358" s="43">
        <v>88</v>
      </c>
      <c r="C358" s="34">
        <v>42</v>
      </c>
      <c r="D358" s="35">
        <f t="shared" si="15"/>
        <v>130</v>
      </c>
      <c r="E358" s="36">
        <f t="shared" si="16"/>
        <v>3120</v>
      </c>
      <c r="F358" s="29">
        <v>45</v>
      </c>
      <c r="G358" s="32">
        <f t="shared" si="17"/>
        <v>1080</v>
      </c>
    </row>
    <row r="359" spans="1:7" x14ac:dyDescent="0.25">
      <c r="A359" s="1">
        <v>42361</v>
      </c>
      <c r="B359" s="43">
        <v>87</v>
      </c>
      <c r="C359" s="34">
        <v>42</v>
      </c>
      <c r="D359" s="35">
        <f t="shared" si="15"/>
        <v>129</v>
      </c>
      <c r="E359" s="36">
        <f t="shared" si="16"/>
        <v>3096</v>
      </c>
      <c r="F359" s="29">
        <v>45</v>
      </c>
      <c r="G359" s="32">
        <f t="shared" si="17"/>
        <v>1080</v>
      </c>
    </row>
    <row r="360" spans="1:7" x14ac:dyDescent="0.25">
      <c r="A360" s="1">
        <v>42362</v>
      </c>
      <c r="B360" s="43">
        <v>87</v>
      </c>
      <c r="C360" s="34">
        <v>42</v>
      </c>
      <c r="D360" s="35">
        <f t="shared" si="15"/>
        <v>129</v>
      </c>
      <c r="E360" s="36">
        <f t="shared" si="16"/>
        <v>3096</v>
      </c>
      <c r="F360" s="29">
        <v>45</v>
      </c>
      <c r="G360" s="32">
        <f t="shared" si="17"/>
        <v>1080</v>
      </c>
    </row>
    <row r="361" spans="1:7" x14ac:dyDescent="0.25">
      <c r="A361" s="1">
        <v>42363</v>
      </c>
      <c r="B361" s="43">
        <v>90</v>
      </c>
      <c r="C361" s="34">
        <v>42</v>
      </c>
      <c r="D361" s="35">
        <f t="shared" si="15"/>
        <v>132</v>
      </c>
      <c r="E361" s="36">
        <f t="shared" si="16"/>
        <v>3168</v>
      </c>
      <c r="F361" s="29">
        <v>45</v>
      </c>
      <c r="G361" s="32">
        <f t="shared" si="17"/>
        <v>1080</v>
      </c>
    </row>
    <row r="362" spans="1:7" x14ac:dyDescent="0.25">
      <c r="A362" s="1">
        <v>42364</v>
      </c>
      <c r="B362" s="43">
        <v>90</v>
      </c>
      <c r="C362" s="34">
        <v>42</v>
      </c>
      <c r="D362" s="35">
        <f t="shared" si="15"/>
        <v>132</v>
      </c>
      <c r="E362" s="36">
        <f t="shared" si="16"/>
        <v>3168</v>
      </c>
      <c r="F362" s="29">
        <v>45</v>
      </c>
      <c r="G362" s="32">
        <f t="shared" si="17"/>
        <v>1080</v>
      </c>
    </row>
    <row r="363" spans="1:7" x14ac:dyDescent="0.25">
      <c r="A363" s="1">
        <v>42365</v>
      </c>
      <c r="B363" s="43">
        <v>89</v>
      </c>
      <c r="C363" s="34">
        <v>42</v>
      </c>
      <c r="D363" s="35">
        <f t="shared" si="15"/>
        <v>131</v>
      </c>
      <c r="E363" s="36">
        <f t="shared" si="16"/>
        <v>3144</v>
      </c>
      <c r="F363" s="29">
        <v>45</v>
      </c>
      <c r="G363" s="32">
        <f t="shared" si="17"/>
        <v>1080</v>
      </c>
    </row>
    <row r="364" spans="1:7" x14ac:dyDescent="0.25">
      <c r="A364" s="1">
        <v>42366</v>
      </c>
      <c r="B364" s="43">
        <v>89</v>
      </c>
      <c r="C364" s="34">
        <v>42</v>
      </c>
      <c r="D364" s="35">
        <f t="shared" si="15"/>
        <v>131</v>
      </c>
      <c r="E364" s="36">
        <f t="shared" si="16"/>
        <v>3144</v>
      </c>
      <c r="F364" s="29">
        <v>45</v>
      </c>
      <c r="G364" s="32">
        <f t="shared" si="17"/>
        <v>1080</v>
      </c>
    </row>
    <row r="365" spans="1:7" x14ac:dyDescent="0.25">
      <c r="A365" s="1">
        <v>42367</v>
      </c>
      <c r="B365" s="43">
        <v>89</v>
      </c>
      <c r="C365" s="34">
        <v>42</v>
      </c>
      <c r="D365" s="35">
        <f t="shared" si="15"/>
        <v>131</v>
      </c>
      <c r="E365" s="36">
        <f t="shared" si="16"/>
        <v>3144</v>
      </c>
      <c r="F365" s="29">
        <v>45</v>
      </c>
      <c r="G365" s="32">
        <f t="shared" si="17"/>
        <v>1080</v>
      </c>
    </row>
    <row r="366" spans="1:7" x14ac:dyDescent="0.25">
      <c r="A366" s="1">
        <v>42368</v>
      </c>
      <c r="B366" s="43">
        <v>89</v>
      </c>
      <c r="C366" s="34">
        <v>43</v>
      </c>
      <c r="D366" s="35">
        <f t="shared" si="15"/>
        <v>132</v>
      </c>
      <c r="E366" s="36">
        <f t="shared" si="16"/>
        <v>3168</v>
      </c>
      <c r="F366" s="29">
        <v>45</v>
      </c>
      <c r="G366" s="32">
        <f t="shared" si="17"/>
        <v>1080</v>
      </c>
    </row>
    <row r="367" spans="1:7" x14ac:dyDescent="0.25">
      <c r="A367" s="1">
        <v>42369</v>
      </c>
      <c r="B367" s="43">
        <v>88</v>
      </c>
      <c r="C367" s="34">
        <v>42</v>
      </c>
      <c r="D367" s="35">
        <f t="shared" si="15"/>
        <v>130</v>
      </c>
      <c r="E367" s="36">
        <f t="shared" si="16"/>
        <v>3120</v>
      </c>
      <c r="F367" s="29">
        <v>45</v>
      </c>
      <c r="G367" s="32">
        <f t="shared" si="17"/>
        <v>1080</v>
      </c>
    </row>
    <row r="368" spans="1:7" x14ac:dyDescent="0.25">
      <c r="A368" s="1">
        <v>42370</v>
      </c>
      <c r="B368" s="43">
        <v>91</v>
      </c>
      <c r="C368" s="34">
        <v>42</v>
      </c>
      <c r="D368" s="35">
        <f t="shared" si="15"/>
        <v>133</v>
      </c>
      <c r="E368" s="36">
        <f t="shared" si="16"/>
        <v>3192</v>
      </c>
      <c r="F368" s="29">
        <v>45</v>
      </c>
      <c r="G368" s="32">
        <f t="shared" si="17"/>
        <v>1080</v>
      </c>
    </row>
    <row r="369" spans="1:7" x14ac:dyDescent="0.25">
      <c r="A369" s="1">
        <v>42371</v>
      </c>
      <c r="B369" s="43">
        <v>90</v>
      </c>
      <c r="C369" s="34">
        <v>42</v>
      </c>
      <c r="D369" s="35">
        <f t="shared" si="15"/>
        <v>132</v>
      </c>
      <c r="E369" s="36">
        <f t="shared" si="16"/>
        <v>3168</v>
      </c>
      <c r="F369" s="29">
        <v>45</v>
      </c>
      <c r="G369" s="32">
        <f t="shared" si="17"/>
        <v>1080</v>
      </c>
    </row>
    <row r="370" spans="1:7" x14ac:dyDescent="0.25">
      <c r="A370" s="1">
        <v>42372</v>
      </c>
      <c r="B370" s="43">
        <v>89</v>
      </c>
      <c r="C370" s="34">
        <v>42</v>
      </c>
      <c r="D370" s="35">
        <f t="shared" si="15"/>
        <v>131</v>
      </c>
      <c r="E370" s="36">
        <f t="shared" si="16"/>
        <v>3144</v>
      </c>
      <c r="F370" s="29">
        <v>45</v>
      </c>
      <c r="G370" s="32">
        <f t="shared" si="17"/>
        <v>1080</v>
      </c>
    </row>
    <row r="371" spans="1:7" x14ac:dyDescent="0.25">
      <c r="A371" s="1">
        <v>42373</v>
      </c>
      <c r="B371" s="43">
        <v>89</v>
      </c>
      <c r="C371" s="34">
        <v>42</v>
      </c>
      <c r="D371" s="35">
        <f t="shared" si="15"/>
        <v>131</v>
      </c>
      <c r="E371" s="36">
        <f t="shared" si="16"/>
        <v>3144</v>
      </c>
      <c r="F371" s="29">
        <v>45</v>
      </c>
      <c r="G371" s="32">
        <f t="shared" si="17"/>
        <v>1080</v>
      </c>
    </row>
    <row r="372" spans="1:7" x14ac:dyDescent="0.25">
      <c r="A372" s="1">
        <v>42374</v>
      </c>
      <c r="B372" s="43">
        <v>89</v>
      </c>
      <c r="C372" s="34">
        <v>42</v>
      </c>
      <c r="D372" s="35">
        <f t="shared" si="15"/>
        <v>131</v>
      </c>
      <c r="E372" s="36">
        <f t="shared" si="16"/>
        <v>3144</v>
      </c>
      <c r="F372" s="29">
        <v>45</v>
      </c>
      <c r="G372" s="32">
        <f t="shared" si="17"/>
        <v>1080</v>
      </c>
    </row>
    <row r="373" spans="1:7" x14ac:dyDescent="0.25">
      <c r="A373" s="1">
        <v>42375</v>
      </c>
      <c r="B373" s="43">
        <v>88</v>
      </c>
      <c r="C373" s="34">
        <v>42</v>
      </c>
      <c r="D373" s="35">
        <f t="shared" si="15"/>
        <v>130</v>
      </c>
      <c r="E373" s="36">
        <f t="shared" si="16"/>
        <v>3120</v>
      </c>
      <c r="F373" s="29">
        <v>45</v>
      </c>
      <c r="G373" s="32">
        <f t="shared" si="17"/>
        <v>1080</v>
      </c>
    </row>
    <row r="374" spans="1:7" x14ac:dyDescent="0.25">
      <c r="A374" s="1">
        <v>42376</v>
      </c>
      <c r="B374" s="43">
        <v>88</v>
      </c>
      <c r="C374" s="34">
        <v>42</v>
      </c>
      <c r="D374" s="35">
        <f t="shared" si="15"/>
        <v>130</v>
      </c>
      <c r="E374" s="36">
        <f t="shared" si="16"/>
        <v>3120</v>
      </c>
      <c r="F374" s="29">
        <v>45</v>
      </c>
      <c r="G374" s="32">
        <f t="shared" si="17"/>
        <v>1080</v>
      </c>
    </row>
    <row r="375" spans="1:7" x14ac:dyDescent="0.25">
      <c r="A375" s="1">
        <v>42377</v>
      </c>
      <c r="B375" s="43">
        <v>88</v>
      </c>
      <c r="C375" s="34">
        <v>42</v>
      </c>
      <c r="D375" s="35">
        <f t="shared" si="15"/>
        <v>130</v>
      </c>
      <c r="E375" s="36">
        <f t="shared" si="16"/>
        <v>3120</v>
      </c>
      <c r="F375" s="29">
        <v>45</v>
      </c>
      <c r="G375" s="32">
        <f t="shared" si="17"/>
        <v>1080</v>
      </c>
    </row>
    <row r="376" spans="1:7" x14ac:dyDescent="0.25">
      <c r="A376" s="1">
        <v>42378</v>
      </c>
      <c r="B376" s="43">
        <v>88</v>
      </c>
      <c r="C376" s="34">
        <v>42</v>
      </c>
      <c r="D376" s="35">
        <f t="shared" si="15"/>
        <v>130</v>
      </c>
      <c r="E376" s="36">
        <f t="shared" si="16"/>
        <v>3120</v>
      </c>
      <c r="F376" s="29">
        <v>45</v>
      </c>
      <c r="G376" s="32">
        <f t="shared" si="17"/>
        <v>1080</v>
      </c>
    </row>
    <row r="377" spans="1:7" x14ac:dyDescent="0.25">
      <c r="A377" s="1">
        <v>42379</v>
      </c>
      <c r="B377" s="43">
        <v>88</v>
      </c>
      <c r="C377" s="34">
        <v>42</v>
      </c>
      <c r="D377" s="35">
        <f t="shared" si="15"/>
        <v>130</v>
      </c>
      <c r="E377" s="36">
        <f t="shared" si="16"/>
        <v>3120</v>
      </c>
      <c r="F377" s="29">
        <v>45</v>
      </c>
      <c r="G377" s="32">
        <f t="shared" si="17"/>
        <v>1080</v>
      </c>
    </row>
    <row r="378" spans="1:7" x14ac:dyDescent="0.25">
      <c r="A378" s="1">
        <v>42380</v>
      </c>
      <c r="B378" s="43">
        <v>88</v>
      </c>
      <c r="C378" s="34">
        <v>42</v>
      </c>
      <c r="D378" s="35">
        <f t="shared" si="15"/>
        <v>130</v>
      </c>
      <c r="E378" s="36">
        <f t="shared" si="16"/>
        <v>3120</v>
      </c>
      <c r="F378" s="29">
        <v>45</v>
      </c>
      <c r="G378" s="32">
        <f t="shared" si="17"/>
        <v>1080</v>
      </c>
    </row>
    <row r="379" spans="1:7" x14ac:dyDescent="0.25">
      <c r="A379" s="1">
        <v>42381</v>
      </c>
      <c r="B379" s="43">
        <v>87</v>
      </c>
      <c r="C379" s="34">
        <v>42</v>
      </c>
      <c r="D379" s="35">
        <f t="shared" si="15"/>
        <v>129</v>
      </c>
      <c r="E379" s="36">
        <f t="shared" si="16"/>
        <v>3096</v>
      </c>
      <c r="F379" s="29">
        <v>45</v>
      </c>
      <c r="G379" s="32">
        <f t="shared" si="17"/>
        <v>1080</v>
      </c>
    </row>
    <row r="380" spans="1:7" x14ac:dyDescent="0.25">
      <c r="A380" s="1">
        <v>42382</v>
      </c>
      <c r="B380" s="43">
        <v>88</v>
      </c>
      <c r="C380" s="34">
        <v>42</v>
      </c>
      <c r="D380" s="35">
        <f t="shared" si="15"/>
        <v>130</v>
      </c>
      <c r="E380" s="36">
        <f t="shared" si="16"/>
        <v>3120</v>
      </c>
      <c r="F380" s="29">
        <v>45</v>
      </c>
      <c r="G380" s="32">
        <f t="shared" si="17"/>
        <v>1080</v>
      </c>
    </row>
    <row r="381" spans="1:7" x14ac:dyDescent="0.25">
      <c r="A381" s="1">
        <v>42383</v>
      </c>
      <c r="B381" s="43">
        <v>88</v>
      </c>
      <c r="C381" s="34">
        <v>42</v>
      </c>
      <c r="D381" s="35">
        <f t="shared" si="15"/>
        <v>130</v>
      </c>
      <c r="E381" s="36">
        <f t="shared" si="16"/>
        <v>3120</v>
      </c>
      <c r="F381" s="29">
        <v>45</v>
      </c>
      <c r="G381" s="32">
        <f t="shared" si="17"/>
        <v>1080</v>
      </c>
    </row>
    <row r="382" spans="1:7" x14ac:dyDescent="0.25">
      <c r="A382" s="1">
        <v>42384</v>
      </c>
      <c r="B382" s="43">
        <v>87</v>
      </c>
      <c r="C382" s="34">
        <v>42</v>
      </c>
      <c r="D382" s="35">
        <f t="shared" si="15"/>
        <v>129</v>
      </c>
      <c r="E382" s="36">
        <f t="shared" si="16"/>
        <v>3096</v>
      </c>
      <c r="F382" s="29">
        <v>45</v>
      </c>
      <c r="G382" s="32">
        <f t="shared" si="17"/>
        <v>1080</v>
      </c>
    </row>
    <row r="383" spans="1:7" x14ac:dyDescent="0.25">
      <c r="A383" s="1">
        <v>42385</v>
      </c>
      <c r="B383" s="43">
        <v>88</v>
      </c>
      <c r="C383" s="34">
        <v>42</v>
      </c>
      <c r="D383" s="35">
        <f t="shared" si="15"/>
        <v>130</v>
      </c>
      <c r="E383" s="36">
        <f t="shared" si="16"/>
        <v>3120</v>
      </c>
      <c r="F383" s="29">
        <v>45</v>
      </c>
      <c r="G383" s="32">
        <f t="shared" si="17"/>
        <v>1080</v>
      </c>
    </row>
    <row r="384" spans="1:7" x14ac:dyDescent="0.25">
      <c r="A384" s="1">
        <v>42386</v>
      </c>
      <c r="B384" s="43">
        <v>88</v>
      </c>
      <c r="C384" s="34">
        <v>42</v>
      </c>
      <c r="D384" s="35">
        <f t="shared" si="15"/>
        <v>130</v>
      </c>
      <c r="E384" s="36">
        <f t="shared" si="16"/>
        <v>3120</v>
      </c>
      <c r="F384" s="29">
        <v>45</v>
      </c>
      <c r="G384" s="32">
        <f t="shared" si="17"/>
        <v>1080</v>
      </c>
    </row>
    <row r="385" spans="1:7" x14ac:dyDescent="0.25">
      <c r="A385" s="1">
        <v>42387</v>
      </c>
      <c r="B385" s="43">
        <v>89</v>
      </c>
      <c r="C385" s="34">
        <v>42</v>
      </c>
      <c r="D385" s="35">
        <f t="shared" si="15"/>
        <v>131</v>
      </c>
      <c r="E385" s="36">
        <f t="shared" si="16"/>
        <v>3144</v>
      </c>
      <c r="F385" s="29">
        <v>45</v>
      </c>
      <c r="G385" s="32">
        <f t="shared" si="17"/>
        <v>1080</v>
      </c>
    </row>
    <row r="386" spans="1:7" x14ac:dyDescent="0.25">
      <c r="A386" s="1">
        <v>42388</v>
      </c>
      <c r="B386" s="43">
        <v>89</v>
      </c>
      <c r="C386" s="34">
        <v>42</v>
      </c>
      <c r="D386" s="35">
        <f t="shared" si="15"/>
        <v>131</v>
      </c>
      <c r="E386" s="36">
        <f t="shared" si="16"/>
        <v>3144</v>
      </c>
      <c r="F386" s="29">
        <v>45</v>
      </c>
      <c r="G386" s="32">
        <f t="shared" si="17"/>
        <v>1080</v>
      </c>
    </row>
    <row r="387" spans="1:7" x14ac:dyDescent="0.25">
      <c r="A387" s="1">
        <v>42389</v>
      </c>
      <c r="B387" s="43">
        <v>88</v>
      </c>
      <c r="C387" s="34">
        <v>42</v>
      </c>
      <c r="D387" s="35">
        <f t="shared" si="15"/>
        <v>130</v>
      </c>
      <c r="E387" s="36">
        <f t="shared" si="16"/>
        <v>3120</v>
      </c>
      <c r="F387" s="29">
        <v>45</v>
      </c>
      <c r="G387" s="32">
        <f t="shared" si="17"/>
        <v>1080</v>
      </c>
    </row>
    <row r="388" spans="1:7" x14ac:dyDescent="0.25">
      <c r="A388" s="1">
        <v>42390</v>
      </c>
      <c r="B388" s="43">
        <v>90</v>
      </c>
      <c r="C388" s="34">
        <v>42</v>
      </c>
      <c r="D388" s="35">
        <f t="shared" ref="D388:D451" si="18">SUM(B388:C388)</f>
        <v>132</v>
      </c>
      <c r="E388" s="36">
        <f t="shared" ref="E388:E451" si="19">SUM(D388*24)</f>
        <v>3168</v>
      </c>
      <c r="F388" s="29">
        <v>45</v>
      </c>
      <c r="G388" s="32">
        <f t="shared" ref="G388:G451" si="20">SUM(F388*24)</f>
        <v>1080</v>
      </c>
    </row>
    <row r="389" spans="1:7" x14ac:dyDescent="0.25">
      <c r="A389" s="1">
        <v>42391</v>
      </c>
      <c r="B389" s="43">
        <v>90</v>
      </c>
      <c r="C389" s="34">
        <v>42</v>
      </c>
      <c r="D389" s="35">
        <f t="shared" si="18"/>
        <v>132</v>
      </c>
      <c r="E389" s="36">
        <f t="shared" si="19"/>
        <v>3168</v>
      </c>
      <c r="F389" s="29">
        <v>45</v>
      </c>
      <c r="G389" s="32">
        <f t="shared" si="20"/>
        <v>1080</v>
      </c>
    </row>
    <row r="390" spans="1:7" x14ac:dyDescent="0.25">
      <c r="A390" s="1">
        <v>42392</v>
      </c>
      <c r="B390" s="43">
        <v>90</v>
      </c>
      <c r="C390" s="34">
        <v>42</v>
      </c>
      <c r="D390" s="35">
        <f t="shared" si="18"/>
        <v>132</v>
      </c>
      <c r="E390" s="36">
        <f t="shared" si="19"/>
        <v>3168</v>
      </c>
      <c r="F390" s="29">
        <v>45</v>
      </c>
      <c r="G390" s="32">
        <f t="shared" si="20"/>
        <v>1080</v>
      </c>
    </row>
    <row r="391" spans="1:7" x14ac:dyDescent="0.25">
      <c r="A391" s="1">
        <v>42393</v>
      </c>
      <c r="B391" s="43">
        <v>90</v>
      </c>
      <c r="C391" s="34">
        <v>42</v>
      </c>
      <c r="D391" s="35">
        <f t="shared" si="18"/>
        <v>132</v>
      </c>
      <c r="E391" s="36">
        <f t="shared" si="19"/>
        <v>3168</v>
      </c>
      <c r="F391" s="29">
        <v>45</v>
      </c>
      <c r="G391" s="32">
        <f t="shared" si="20"/>
        <v>1080</v>
      </c>
    </row>
    <row r="392" spans="1:7" x14ac:dyDescent="0.25">
      <c r="A392" s="1">
        <v>42394</v>
      </c>
      <c r="B392" s="43">
        <v>89</v>
      </c>
      <c r="C392" s="34">
        <v>42</v>
      </c>
      <c r="D392" s="35">
        <f t="shared" si="18"/>
        <v>131</v>
      </c>
      <c r="E392" s="36">
        <f t="shared" si="19"/>
        <v>3144</v>
      </c>
      <c r="F392" s="29">
        <v>45</v>
      </c>
      <c r="G392" s="32">
        <f t="shared" si="20"/>
        <v>1080</v>
      </c>
    </row>
    <row r="393" spans="1:7" x14ac:dyDescent="0.25">
      <c r="A393" s="1">
        <v>42395</v>
      </c>
      <c r="B393" s="43">
        <v>89</v>
      </c>
      <c r="C393" s="34">
        <v>42</v>
      </c>
      <c r="D393" s="35">
        <f t="shared" si="18"/>
        <v>131</v>
      </c>
      <c r="E393" s="36">
        <f t="shared" si="19"/>
        <v>3144</v>
      </c>
      <c r="F393" s="29">
        <v>45</v>
      </c>
      <c r="G393" s="32">
        <f t="shared" si="20"/>
        <v>1080</v>
      </c>
    </row>
    <row r="394" spans="1:7" x14ac:dyDescent="0.25">
      <c r="A394" s="1">
        <v>42396</v>
      </c>
      <c r="B394" s="43">
        <v>89</v>
      </c>
      <c r="C394" s="34">
        <v>42</v>
      </c>
      <c r="D394" s="35">
        <f t="shared" si="18"/>
        <v>131</v>
      </c>
      <c r="E394" s="36">
        <f t="shared" si="19"/>
        <v>3144</v>
      </c>
      <c r="F394" s="29">
        <v>45</v>
      </c>
      <c r="G394" s="32">
        <f t="shared" si="20"/>
        <v>1080</v>
      </c>
    </row>
    <row r="395" spans="1:7" x14ac:dyDescent="0.25">
      <c r="A395" s="1">
        <v>42397</v>
      </c>
      <c r="B395" s="43">
        <v>90</v>
      </c>
      <c r="C395" s="34">
        <v>42</v>
      </c>
      <c r="D395" s="35">
        <f t="shared" si="18"/>
        <v>132</v>
      </c>
      <c r="E395" s="36">
        <f t="shared" si="19"/>
        <v>3168</v>
      </c>
      <c r="F395" s="29">
        <v>45</v>
      </c>
      <c r="G395" s="32">
        <f t="shared" si="20"/>
        <v>1080</v>
      </c>
    </row>
    <row r="396" spans="1:7" x14ac:dyDescent="0.25">
      <c r="A396" s="1">
        <v>42398</v>
      </c>
      <c r="B396" s="43">
        <v>90</v>
      </c>
      <c r="C396" s="34">
        <v>39</v>
      </c>
      <c r="D396" s="35">
        <f t="shared" si="18"/>
        <v>129</v>
      </c>
      <c r="E396" s="36">
        <f t="shared" si="19"/>
        <v>3096</v>
      </c>
      <c r="F396" s="29">
        <v>45</v>
      </c>
      <c r="G396" s="32">
        <f t="shared" si="20"/>
        <v>1080</v>
      </c>
    </row>
    <row r="397" spans="1:7" x14ac:dyDescent="0.25">
      <c r="A397" s="1">
        <v>42399</v>
      </c>
      <c r="B397" s="43">
        <v>89</v>
      </c>
      <c r="C397" s="34">
        <v>39</v>
      </c>
      <c r="D397" s="35">
        <f t="shared" si="18"/>
        <v>128</v>
      </c>
      <c r="E397" s="36">
        <f t="shared" si="19"/>
        <v>3072</v>
      </c>
      <c r="F397" s="29">
        <v>45</v>
      </c>
      <c r="G397" s="32">
        <f t="shared" si="20"/>
        <v>1080</v>
      </c>
    </row>
    <row r="398" spans="1:7" x14ac:dyDescent="0.25">
      <c r="A398" s="1">
        <v>42400</v>
      </c>
      <c r="B398" s="43">
        <v>89</v>
      </c>
      <c r="C398" s="34">
        <v>39</v>
      </c>
      <c r="D398" s="35">
        <f t="shared" si="18"/>
        <v>128</v>
      </c>
      <c r="E398" s="36">
        <f t="shared" si="19"/>
        <v>3072</v>
      </c>
      <c r="F398" s="29">
        <v>45</v>
      </c>
      <c r="G398" s="32">
        <f t="shared" si="20"/>
        <v>1080</v>
      </c>
    </row>
    <row r="399" spans="1:7" x14ac:dyDescent="0.25">
      <c r="A399" s="1">
        <v>42401</v>
      </c>
      <c r="B399" s="43">
        <v>89</v>
      </c>
      <c r="C399" s="34">
        <v>39</v>
      </c>
      <c r="D399" s="35">
        <f t="shared" si="18"/>
        <v>128</v>
      </c>
      <c r="E399" s="36">
        <f t="shared" si="19"/>
        <v>3072</v>
      </c>
      <c r="F399" s="29">
        <v>45</v>
      </c>
      <c r="G399" s="32">
        <f t="shared" si="20"/>
        <v>1080</v>
      </c>
    </row>
    <row r="400" spans="1:7" x14ac:dyDescent="0.25">
      <c r="A400" s="1">
        <v>42402</v>
      </c>
      <c r="B400" s="43">
        <v>89</v>
      </c>
      <c r="C400" s="34">
        <v>39</v>
      </c>
      <c r="D400" s="35">
        <f t="shared" si="18"/>
        <v>128</v>
      </c>
      <c r="E400" s="36">
        <f t="shared" si="19"/>
        <v>3072</v>
      </c>
      <c r="F400" s="29">
        <v>45</v>
      </c>
      <c r="G400" s="32">
        <f t="shared" si="20"/>
        <v>1080</v>
      </c>
    </row>
    <row r="401" spans="1:7" x14ac:dyDescent="0.25">
      <c r="A401" s="1">
        <v>42403</v>
      </c>
      <c r="B401" s="43">
        <v>88</v>
      </c>
      <c r="C401" s="34">
        <v>39</v>
      </c>
      <c r="D401" s="35">
        <f t="shared" si="18"/>
        <v>127</v>
      </c>
      <c r="E401" s="36">
        <f t="shared" si="19"/>
        <v>3048</v>
      </c>
      <c r="F401" s="29">
        <v>45</v>
      </c>
      <c r="G401" s="32">
        <f t="shared" si="20"/>
        <v>1080</v>
      </c>
    </row>
    <row r="402" spans="1:7" x14ac:dyDescent="0.25">
      <c r="A402" s="1">
        <v>42404</v>
      </c>
      <c r="B402" s="43">
        <v>88</v>
      </c>
      <c r="C402" s="34">
        <v>39</v>
      </c>
      <c r="D402" s="35">
        <f t="shared" si="18"/>
        <v>127</v>
      </c>
      <c r="E402" s="36">
        <f t="shared" si="19"/>
        <v>3048</v>
      </c>
      <c r="F402" s="29">
        <v>45</v>
      </c>
      <c r="G402" s="32">
        <f t="shared" si="20"/>
        <v>1080</v>
      </c>
    </row>
    <row r="403" spans="1:7" x14ac:dyDescent="0.25">
      <c r="A403" s="1">
        <v>42405</v>
      </c>
      <c r="B403" s="43">
        <v>88</v>
      </c>
      <c r="C403" s="34">
        <v>39</v>
      </c>
      <c r="D403" s="35">
        <f t="shared" si="18"/>
        <v>127</v>
      </c>
      <c r="E403" s="36">
        <f t="shared" si="19"/>
        <v>3048</v>
      </c>
      <c r="F403" s="29">
        <v>45</v>
      </c>
      <c r="G403" s="32">
        <f t="shared" si="20"/>
        <v>1080</v>
      </c>
    </row>
    <row r="404" spans="1:7" x14ac:dyDescent="0.25">
      <c r="A404" s="1">
        <v>42406</v>
      </c>
      <c r="B404" s="43">
        <v>90</v>
      </c>
      <c r="C404" s="34">
        <v>39</v>
      </c>
      <c r="D404" s="35">
        <f t="shared" si="18"/>
        <v>129</v>
      </c>
      <c r="E404" s="36">
        <f t="shared" si="19"/>
        <v>3096</v>
      </c>
      <c r="F404" s="29">
        <v>45</v>
      </c>
      <c r="G404" s="32">
        <f t="shared" si="20"/>
        <v>1080</v>
      </c>
    </row>
    <row r="405" spans="1:7" x14ac:dyDescent="0.25">
      <c r="A405" s="1">
        <v>42407</v>
      </c>
      <c r="B405" s="43">
        <v>89</v>
      </c>
      <c r="C405" s="34">
        <v>39</v>
      </c>
      <c r="D405" s="35">
        <f t="shared" si="18"/>
        <v>128</v>
      </c>
      <c r="E405" s="36">
        <f t="shared" si="19"/>
        <v>3072</v>
      </c>
      <c r="F405" s="29">
        <v>45</v>
      </c>
      <c r="G405" s="32">
        <f t="shared" si="20"/>
        <v>1080</v>
      </c>
    </row>
    <row r="406" spans="1:7" x14ac:dyDescent="0.25">
      <c r="A406" s="1">
        <v>42408</v>
      </c>
      <c r="B406" s="43">
        <v>88</v>
      </c>
      <c r="C406" s="34">
        <v>39</v>
      </c>
      <c r="D406" s="35">
        <f t="shared" si="18"/>
        <v>127</v>
      </c>
      <c r="E406" s="36">
        <f t="shared" si="19"/>
        <v>3048</v>
      </c>
      <c r="F406" s="29">
        <v>45</v>
      </c>
      <c r="G406" s="32">
        <f t="shared" si="20"/>
        <v>1080</v>
      </c>
    </row>
    <row r="407" spans="1:7" x14ac:dyDescent="0.25">
      <c r="A407" s="1">
        <v>42409</v>
      </c>
      <c r="B407" s="43">
        <v>88</v>
      </c>
      <c r="C407" s="34">
        <v>39</v>
      </c>
      <c r="D407" s="35">
        <f t="shared" si="18"/>
        <v>127</v>
      </c>
      <c r="E407" s="36">
        <f t="shared" si="19"/>
        <v>3048</v>
      </c>
      <c r="F407" s="29">
        <v>45</v>
      </c>
      <c r="G407" s="32">
        <f t="shared" si="20"/>
        <v>1080</v>
      </c>
    </row>
    <row r="408" spans="1:7" x14ac:dyDescent="0.25">
      <c r="A408" s="1">
        <v>42410</v>
      </c>
      <c r="B408" s="43">
        <v>88</v>
      </c>
      <c r="C408" s="34">
        <v>39</v>
      </c>
      <c r="D408" s="35">
        <f t="shared" si="18"/>
        <v>127</v>
      </c>
      <c r="E408" s="36">
        <f t="shared" si="19"/>
        <v>3048</v>
      </c>
      <c r="F408" s="29">
        <v>45</v>
      </c>
      <c r="G408" s="32">
        <f t="shared" si="20"/>
        <v>1080</v>
      </c>
    </row>
    <row r="409" spans="1:7" x14ac:dyDescent="0.25">
      <c r="A409" s="1">
        <v>42411</v>
      </c>
      <c r="B409" s="43">
        <v>88</v>
      </c>
      <c r="C409" s="34">
        <v>39</v>
      </c>
      <c r="D409" s="35">
        <f t="shared" si="18"/>
        <v>127</v>
      </c>
      <c r="E409" s="36">
        <f t="shared" si="19"/>
        <v>3048</v>
      </c>
      <c r="F409" s="29">
        <v>45</v>
      </c>
      <c r="G409" s="32">
        <f t="shared" si="20"/>
        <v>1080</v>
      </c>
    </row>
    <row r="410" spans="1:7" x14ac:dyDescent="0.25">
      <c r="A410" s="1">
        <v>42412</v>
      </c>
      <c r="B410" s="43">
        <v>88</v>
      </c>
      <c r="C410" s="34">
        <v>39</v>
      </c>
      <c r="D410" s="35">
        <f t="shared" si="18"/>
        <v>127</v>
      </c>
      <c r="E410" s="36">
        <f t="shared" si="19"/>
        <v>3048</v>
      </c>
      <c r="F410" s="29">
        <v>45</v>
      </c>
      <c r="G410" s="32">
        <f t="shared" si="20"/>
        <v>1080</v>
      </c>
    </row>
    <row r="411" spans="1:7" x14ac:dyDescent="0.25">
      <c r="A411" s="1">
        <v>42413</v>
      </c>
      <c r="B411" s="43">
        <v>90</v>
      </c>
      <c r="C411" s="34">
        <v>39</v>
      </c>
      <c r="D411" s="35">
        <f t="shared" si="18"/>
        <v>129</v>
      </c>
      <c r="E411" s="36">
        <f t="shared" si="19"/>
        <v>3096</v>
      </c>
      <c r="F411" s="29">
        <v>45</v>
      </c>
      <c r="G411" s="32">
        <f t="shared" si="20"/>
        <v>1080</v>
      </c>
    </row>
    <row r="412" spans="1:7" x14ac:dyDescent="0.25">
      <c r="A412" s="1">
        <v>42414</v>
      </c>
      <c r="B412" s="43">
        <v>90</v>
      </c>
      <c r="C412" s="34">
        <v>39</v>
      </c>
      <c r="D412" s="35">
        <f t="shared" si="18"/>
        <v>129</v>
      </c>
      <c r="E412" s="36">
        <f t="shared" si="19"/>
        <v>3096</v>
      </c>
      <c r="F412" s="29">
        <v>45</v>
      </c>
      <c r="G412" s="32">
        <f t="shared" si="20"/>
        <v>1080</v>
      </c>
    </row>
    <row r="413" spans="1:7" x14ac:dyDescent="0.25">
      <c r="A413" s="1">
        <v>42415</v>
      </c>
      <c r="B413" s="43">
        <v>89</v>
      </c>
      <c r="C413" s="34">
        <v>39</v>
      </c>
      <c r="D413" s="35">
        <f t="shared" si="18"/>
        <v>128</v>
      </c>
      <c r="E413" s="36">
        <f t="shared" si="19"/>
        <v>3072</v>
      </c>
      <c r="F413" s="29">
        <v>45</v>
      </c>
      <c r="G413" s="32">
        <f t="shared" si="20"/>
        <v>1080</v>
      </c>
    </row>
    <row r="414" spans="1:7" x14ac:dyDescent="0.25">
      <c r="A414" s="1">
        <v>42416</v>
      </c>
      <c r="B414" s="43">
        <v>89</v>
      </c>
      <c r="C414" s="34">
        <v>39</v>
      </c>
      <c r="D414" s="35">
        <f t="shared" si="18"/>
        <v>128</v>
      </c>
      <c r="E414" s="36">
        <f t="shared" si="19"/>
        <v>3072</v>
      </c>
      <c r="F414" s="29">
        <v>45</v>
      </c>
      <c r="G414" s="32">
        <f t="shared" si="20"/>
        <v>1080</v>
      </c>
    </row>
    <row r="415" spans="1:7" x14ac:dyDescent="0.25">
      <c r="A415" s="1">
        <v>42417</v>
      </c>
      <c r="B415" s="43">
        <v>88</v>
      </c>
      <c r="C415" s="34">
        <v>39</v>
      </c>
      <c r="D415" s="35">
        <f t="shared" si="18"/>
        <v>127</v>
      </c>
      <c r="E415" s="36">
        <f t="shared" si="19"/>
        <v>3048</v>
      </c>
      <c r="F415" s="29">
        <v>45</v>
      </c>
      <c r="G415" s="32">
        <f t="shared" si="20"/>
        <v>1080</v>
      </c>
    </row>
    <row r="416" spans="1:7" x14ac:dyDescent="0.25">
      <c r="A416" s="1">
        <v>42418</v>
      </c>
      <c r="B416" s="43">
        <v>88</v>
      </c>
      <c r="C416" s="34">
        <v>39</v>
      </c>
      <c r="D416" s="35">
        <f t="shared" si="18"/>
        <v>127</v>
      </c>
      <c r="E416" s="36">
        <f t="shared" si="19"/>
        <v>3048</v>
      </c>
      <c r="F416" s="29">
        <v>45</v>
      </c>
      <c r="G416" s="32">
        <f t="shared" si="20"/>
        <v>1080</v>
      </c>
    </row>
    <row r="417" spans="1:7" x14ac:dyDescent="0.25">
      <c r="A417" s="1">
        <v>42419</v>
      </c>
      <c r="B417" s="43">
        <v>87</v>
      </c>
      <c r="C417" s="34">
        <v>39</v>
      </c>
      <c r="D417" s="35">
        <f t="shared" si="18"/>
        <v>126</v>
      </c>
      <c r="E417" s="36">
        <f t="shared" si="19"/>
        <v>3024</v>
      </c>
      <c r="F417" s="29">
        <v>45</v>
      </c>
      <c r="G417" s="32">
        <f t="shared" si="20"/>
        <v>1080</v>
      </c>
    </row>
    <row r="418" spans="1:7" x14ac:dyDescent="0.25">
      <c r="A418" s="1">
        <v>42420</v>
      </c>
      <c r="B418" s="43">
        <v>87</v>
      </c>
      <c r="C418" s="34">
        <v>39</v>
      </c>
      <c r="D418" s="35">
        <f t="shared" si="18"/>
        <v>126</v>
      </c>
      <c r="E418" s="36">
        <f t="shared" si="19"/>
        <v>3024</v>
      </c>
      <c r="F418" s="29">
        <v>45</v>
      </c>
      <c r="G418" s="32">
        <f t="shared" si="20"/>
        <v>1080</v>
      </c>
    </row>
    <row r="419" spans="1:7" x14ac:dyDescent="0.25">
      <c r="A419" s="1">
        <v>42421</v>
      </c>
      <c r="B419" s="43">
        <v>87</v>
      </c>
      <c r="C419" s="34">
        <v>39</v>
      </c>
      <c r="D419" s="35">
        <f t="shared" si="18"/>
        <v>126</v>
      </c>
      <c r="E419" s="36">
        <f t="shared" si="19"/>
        <v>3024</v>
      </c>
      <c r="F419" s="29">
        <v>45</v>
      </c>
      <c r="G419" s="32">
        <f t="shared" si="20"/>
        <v>1080</v>
      </c>
    </row>
    <row r="420" spans="1:7" x14ac:dyDescent="0.25">
      <c r="A420" s="1">
        <v>42422</v>
      </c>
      <c r="B420" s="43">
        <v>87</v>
      </c>
      <c r="C420" s="34">
        <v>39</v>
      </c>
      <c r="D420" s="35">
        <f t="shared" si="18"/>
        <v>126</v>
      </c>
      <c r="E420" s="36">
        <f t="shared" si="19"/>
        <v>3024</v>
      </c>
      <c r="F420" s="29">
        <v>45</v>
      </c>
      <c r="G420" s="32">
        <f t="shared" si="20"/>
        <v>1080</v>
      </c>
    </row>
    <row r="421" spans="1:7" x14ac:dyDescent="0.25">
      <c r="A421" s="1">
        <v>42423</v>
      </c>
      <c r="B421" s="43">
        <v>87</v>
      </c>
      <c r="C421" s="34">
        <v>39</v>
      </c>
      <c r="D421" s="35">
        <f t="shared" si="18"/>
        <v>126</v>
      </c>
      <c r="E421" s="36">
        <f t="shared" si="19"/>
        <v>3024</v>
      </c>
      <c r="F421" s="29">
        <v>45</v>
      </c>
      <c r="G421" s="32">
        <f t="shared" si="20"/>
        <v>1080</v>
      </c>
    </row>
    <row r="422" spans="1:7" x14ac:dyDescent="0.25">
      <c r="A422" s="1">
        <v>42424</v>
      </c>
      <c r="B422" s="43">
        <v>89</v>
      </c>
      <c r="C422" s="34">
        <v>39</v>
      </c>
      <c r="D422" s="35">
        <f t="shared" si="18"/>
        <v>128</v>
      </c>
      <c r="E422" s="36">
        <f t="shared" si="19"/>
        <v>3072</v>
      </c>
      <c r="F422" s="29">
        <v>45</v>
      </c>
      <c r="G422" s="32">
        <f t="shared" si="20"/>
        <v>1080</v>
      </c>
    </row>
    <row r="423" spans="1:7" x14ac:dyDescent="0.25">
      <c r="A423" s="1">
        <v>42425</v>
      </c>
      <c r="B423" s="43">
        <v>89</v>
      </c>
      <c r="C423" s="34">
        <v>39</v>
      </c>
      <c r="D423" s="35">
        <f t="shared" si="18"/>
        <v>128</v>
      </c>
      <c r="E423" s="36">
        <f t="shared" si="19"/>
        <v>3072</v>
      </c>
      <c r="F423" s="29">
        <v>45</v>
      </c>
      <c r="G423" s="32">
        <f t="shared" si="20"/>
        <v>1080</v>
      </c>
    </row>
    <row r="424" spans="1:7" x14ac:dyDescent="0.25">
      <c r="A424" s="1">
        <v>42426</v>
      </c>
      <c r="B424" s="43">
        <v>87</v>
      </c>
      <c r="C424" s="34">
        <v>39</v>
      </c>
      <c r="D424" s="35">
        <f t="shared" si="18"/>
        <v>126</v>
      </c>
      <c r="E424" s="36">
        <f t="shared" si="19"/>
        <v>3024</v>
      </c>
      <c r="F424" s="29">
        <v>45</v>
      </c>
      <c r="G424" s="32">
        <f t="shared" si="20"/>
        <v>1080</v>
      </c>
    </row>
    <row r="425" spans="1:7" x14ac:dyDescent="0.25">
      <c r="A425" s="1">
        <v>42427</v>
      </c>
      <c r="B425" s="43">
        <v>87</v>
      </c>
      <c r="C425" s="34">
        <v>39</v>
      </c>
      <c r="D425" s="35">
        <f t="shared" si="18"/>
        <v>126</v>
      </c>
      <c r="E425" s="36">
        <f t="shared" si="19"/>
        <v>3024</v>
      </c>
      <c r="F425" s="29">
        <v>45</v>
      </c>
      <c r="G425" s="32">
        <f t="shared" si="20"/>
        <v>1080</v>
      </c>
    </row>
    <row r="426" spans="1:7" x14ac:dyDescent="0.25">
      <c r="A426" s="1">
        <v>42428</v>
      </c>
      <c r="B426" s="43">
        <v>87</v>
      </c>
      <c r="C426" s="34">
        <v>39</v>
      </c>
      <c r="D426" s="35">
        <f t="shared" si="18"/>
        <v>126</v>
      </c>
      <c r="E426" s="36">
        <f t="shared" si="19"/>
        <v>3024</v>
      </c>
      <c r="F426" s="29">
        <v>45</v>
      </c>
      <c r="G426" s="32">
        <f t="shared" si="20"/>
        <v>1080</v>
      </c>
    </row>
    <row r="427" spans="1:7" x14ac:dyDescent="0.25">
      <c r="A427" s="1">
        <v>42429</v>
      </c>
      <c r="B427" s="43">
        <v>87</v>
      </c>
      <c r="C427" s="34">
        <v>39</v>
      </c>
      <c r="D427" s="35">
        <f t="shared" si="18"/>
        <v>126</v>
      </c>
      <c r="E427" s="36">
        <f t="shared" si="19"/>
        <v>3024</v>
      </c>
      <c r="F427" s="29">
        <v>45</v>
      </c>
      <c r="G427" s="32">
        <f t="shared" si="20"/>
        <v>1080</v>
      </c>
    </row>
    <row r="428" spans="1:7" x14ac:dyDescent="0.25">
      <c r="A428" s="1">
        <v>42430</v>
      </c>
      <c r="B428" s="43">
        <v>90</v>
      </c>
      <c r="C428" s="34">
        <v>39</v>
      </c>
      <c r="D428" s="35">
        <f t="shared" si="18"/>
        <v>129</v>
      </c>
      <c r="E428" s="36">
        <f t="shared" si="19"/>
        <v>3096</v>
      </c>
      <c r="F428" s="29">
        <v>45</v>
      </c>
      <c r="G428" s="32">
        <f t="shared" si="20"/>
        <v>1080</v>
      </c>
    </row>
    <row r="429" spans="1:7" x14ac:dyDescent="0.25">
      <c r="A429" s="1">
        <v>42431</v>
      </c>
      <c r="B429" s="43">
        <v>89</v>
      </c>
      <c r="C429" s="34">
        <v>39</v>
      </c>
      <c r="D429" s="35">
        <f t="shared" si="18"/>
        <v>128</v>
      </c>
      <c r="E429" s="36">
        <f t="shared" si="19"/>
        <v>3072</v>
      </c>
      <c r="F429" s="29">
        <v>45</v>
      </c>
      <c r="G429" s="32">
        <f t="shared" si="20"/>
        <v>1080</v>
      </c>
    </row>
    <row r="430" spans="1:7" x14ac:dyDescent="0.25">
      <c r="A430" s="1">
        <v>42432</v>
      </c>
      <c r="B430" s="43">
        <v>89</v>
      </c>
      <c r="C430" s="34">
        <v>39</v>
      </c>
      <c r="D430" s="35">
        <f t="shared" si="18"/>
        <v>128</v>
      </c>
      <c r="E430" s="36">
        <f t="shared" si="19"/>
        <v>3072</v>
      </c>
      <c r="F430" s="29">
        <v>45</v>
      </c>
      <c r="G430" s="32">
        <f t="shared" si="20"/>
        <v>1080</v>
      </c>
    </row>
    <row r="431" spans="1:7" x14ac:dyDescent="0.25">
      <c r="A431" s="1">
        <v>42433</v>
      </c>
      <c r="B431" s="43">
        <v>89</v>
      </c>
      <c r="C431" s="34">
        <v>39</v>
      </c>
      <c r="D431" s="35">
        <f t="shared" si="18"/>
        <v>128</v>
      </c>
      <c r="E431" s="36">
        <f t="shared" si="19"/>
        <v>3072</v>
      </c>
      <c r="F431" s="29">
        <v>45</v>
      </c>
      <c r="G431" s="32">
        <f t="shared" si="20"/>
        <v>1080</v>
      </c>
    </row>
    <row r="432" spans="1:7" x14ac:dyDescent="0.25">
      <c r="A432" s="1">
        <v>42434</v>
      </c>
      <c r="B432" s="43">
        <v>88</v>
      </c>
      <c r="C432" s="34">
        <v>39</v>
      </c>
      <c r="D432" s="35">
        <f t="shared" si="18"/>
        <v>127</v>
      </c>
      <c r="E432" s="36">
        <f t="shared" si="19"/>
        <v>3048</v>
      </c>
      <c r="F432" s="29">
        <v>45</v>
      </c>
      <c r="G432" s="32">
        <f t="shared" si="20"/>
        <v>1080</v>
      </c>
    </row>
    <row r="433" spans="1:7" x14ac:dyDescent="0.25">
      <c r="A433" s="1">
        <v>42435</v>
      </c>
      <c r="B433" s="43">
        <v>87</v>
      </c>
      <c r="C433" s="34">
        <v>39</v>
      </c>
      <c r="D433" s="35">
        <f t="shared" si="18"/>
        <v>126</v>
      </c>
      <c r="E433" s="36">
        <f t="shared" si="19"/>
        <v>3024</v>
      </c>
      <c r="F433" s="29">
        <v>45</v>
      </c>
      <c r="G433" s="32">
        <f t="shared" si="20"/>
        <v>1080</v>
      </c>
    </row>
    <row r="434" spans="1:7" x14ac:dyDescent="0.25">
      <c r="A434" s="1">
        <v>42436</v>
      </c>
      <c r="B434" s="43">
        <v>86</v>
      </c>
      <c r="C434" s="34">
        <v>39</v>
      </c>
      <c r="D434" s="35">
        <f t="shared" si="18"/>
        <v>125</v>
      </c>
      <c r="E434" s="36">
        <f t="shared" si="19"/>
        <v>3000</v>
      </c>
      <c r="F434" s="29">
        <v>45</v>
      </c>
      <c r="G434" s="32">
        <f t="shared" si="20"/>
        <v>1080</v>
      </c>
    </row>
    <row r="435" spans="1:7" x14ac:dyDescent="0.25">
      <c r="A435" s="1">
        <v>42437</v>
      </c>
      <c r="B435" s="43">
        <v>86</v>
      </c>
      <c r="C435" s="34">
        <v>39</v>
      </c>
      <c r="D435" s="35">
        <f t="shared" si="18"/>
        <v>125</v>
      </c>
      <c r="E435" s="36">
        <f t="shared" si="19"/>
        <v>3000</v>
      </c>
      <c r="F435" s="29">
        <v>45</v>
      </c>
      <c r="G435" s="32">
        <f t="shared" si="20"/>
        <v>1080</v>
      </c>
    </row>
    <row r="436" spans="1:7" x14ac:dyDescent="0.25">
      <c r="A436" s="1">
        <v>42438</v>
      </c>
      <c r="B436" s="43">
        <v>88</v>
      </c>
      <c r="C436" s="34">
        <v>52</v>
      </c>
      <c r="D436" s="35">
        <f t="shared" si="18"/>
        <v>140</v>
      </c>
      <c r="E436" s="36">
        <f t="shared" si="19"/>
        <v>3360</v>
      </c>
      <c r="F436" s="29">
        <v>45</v>
      </c>
      <c r="G436" s="32">
        <f t="shared" si="20"/>
        <v>1080</v>
      </c>
    </row>
    <row r="437" spans="1:7" x14ac:dyDescent="0.25">
      <c r="A437" s="1">
        <v>42439</v>
      </c>
      <c r="B437" s="43">
        <v>103</v>
      </c>
      <c r="C437" s="34">
        <v>52</v>
      </c>
      <c r="D437" s="35">
        <f t="shared" si="18"/>
        <v>155</v>
      </c>
      <c r="E437" s="36">
        <f t="shared" si="19"/>
        <v>3720</v>
      </c>
      <c r="F437" s="29">
        <v>45</v>
      </c>
      <c r="G437" s="32">
        <f t="shared" si="20"/>
        <v>1080</v>
      </c>
    </row>
    <row r="438" spans="1:7" x14ac:dyDescent="0.25">
      <c r="A438" s="1">
        <v>42440</v>
      </c>
      <c r="B438" s="43">
        <v>103</v>
      </c>
      <c r="C438" s="34">
        <v>52</v>
      </c>
      <c r="D438" s="35">
        <f t="shared" si="18"/>
        <v>155</v>
      </c>
      <c r="E438" s="36">
        <f t="shared" si="19"/>
        <v>3720</v>
      </c>
      <c r="F438" s="29">
        <v>45</v>
      </c>
      <c r="G438" s="32">
        <f t="shared" si="20"/>
        <v>1080</v>
      </c>
    </row>
    <row r="439" spans="1:7" x14ac:dyDescent="0.25">
      <c r="A439" s="1">
        <v>42441</v>
      </c>
      <c r="B439" s="43">
        <v>105</v>
      </c>
      <c r="C439" s="34">
        <v>52</v>
      </c>
      <c r="D439" s="35">
        <f t="shared" si="18"/>
        <v>157</v>
      </c>
      <c r="E439" s="36">
        <f t="shared" si="19"/>
        <v>3768</v>
      </c>
      <c r="F439" s="29">
        <v>45</v>
      </c>
      <c r="G439" s="32">
        <f t="shared" si="20"/>
        <v>1080</v>
      </c>
    </row>
    <row r="440" spans="1:7" x14ac:dyDescent="0.25">
      <c r="A440" s="1">
        <v>42442</v>
      </c>
      <c r="B440" s="43">
        <v>105</v>
      </c>
      <c r="C440" s="34">
        <v>52</v>
      </c>
      <c r="D440" s="35">
        <f t="shared" si="18"/>
        <v>157</v>
      </c>
      <c r="E440" s="36">
        <f t="shared" si="19"/>
        <v>3768</v>
      </c>
      <c r="F440" s="29">
        <v>45</v>
      </c>
      <c r="G440" s="32">
        <f t="shared" si="20"/>
        <v>1080</v>
      </c>
    </row>
    <row r="441" spans="1:7" x14ac:dyDescent="0.25">
      <c r="A441" s="1">
        <v>42443</v>
      </c>
      <c r="B441" s="43">
        <v>104</v>
      </c>
      <c r="C441" s="34">
        <v>52</v>
      </c>
      <c r="D441" s="35">
        <f t="shared" si="18"/>
        <v>156</v>
      </c>
      <c r="E441" s="36">
        <f t="shared" si="19"/>
        <v>3744</v>
      </c>
      <c r="F441" s="29">
        <v>45</v>
      </c>
      <c r="G441" s="32">
        <f t="shared" si="20"/>
        <v>1080</v>
      </c>
    </row>
    <row r="442" spans="1:7" x14ac:dyDescent="0.25">
      <c r="A442" s="1">
        <v>42444</v>
      </c>
      <c r="B442" s="43">
        <v>103</v>
      </c>
      <c r="C442" s="34">
        <v>52</v>
      </c>
      <c r="D442" s="35">
        <f t="shared" si="18"/>
        <v>155</v>
      </c>
      <c r="E442" s="36">
        <f t="shared" si="19"/>
        <v>3720</v>
      </c>
      <c r="F442" s="29">
        <v>45</v>
      </c>
      <c r="G442" s="32">
        <f t="shared" si="20"/>
        <v>1080</v>
      </c>
    </row>
    <row r="443" spans="1:7" x14ac:dyDescent="0.25">
      <c r="A443" s="1">
        <v>42445</v>
      </c>
      <c r="B443" s="43">
        <v>103</v>
      </c>
      <c r="C443" s="34">
        <v>52</v>
      </c>
      <c r="D443" s="35">
        <f t="shared" si="18"/>
        <v>155</v>
      </c>
      <c r="E443" s="36">
        <f t="shared" si="19"/>
        <v>3720</v>
      </c>
      <c r="F443" s="29">
        <v>45</v>
      </c>
      <c r="G443" s="32">
        <f t="shared" si="20"/>
        <v>1080</v>
      </c>
    </row>
    <row r="444" spans="1:7" x14ac:dyDescent="0.25">
      <c r="A444" s="1">
        <v>42446</v>
      </c>
      <c r="B444" s="43">
        <v>109</v>
      </c>
      <c r="C444" s="34">
        <v>52</v>
      </c>
      <c r="D444" s="35">
        <f t="shared" si="18"/>
        <v>161</v>
      </c>
      <c r="E444" s="36">
        <f t="shared" si="19"/>
        <v>3864</v>
      </c>
      <c r="F444" s="29">
        <v>45</v>
      </c>
      <c r="G444" s="32">
        <f t="shared" si="20"/>
        <v>1080</v>
      </c>
    </row>
    <row r="445" spans="1:7" x14ac:dyDescent="0.25">
      <c r="A445" s="1">
        <v>42447</v>
      </c>
      <c r="B445" s="43">
        <v>109</v>
      </c>
      <c r="C445" s="34">
        <v>52</v>
      </c>
      <c r="D445" s="35">
        <f t="shared" si="18"/>
        <v>161</v>
      </c>
      <c r="E445" s="36">
        <f t="shared" si="19"/>
        <v>3864</v>
      </c>
      <c r="F445" s="29">
        <v>45</v>
      </c>
      <c r="G445" s="32">
        <f t="shared" si="20"/>
        <v>1080</v>
      </c>
    </row>
    <row r="446" spans="1:7" x14ac:dyDescent="0.25">
      <c r="A446" s="1">
        <v>42448</v>
      </c>
      <c r="B446" s="43">
        <v>106</v>
      </c>
      <c r="C446" s="34">
        <v>52</v>
      </c>
      <c r="D446" s="35">
        <f t="shared" si="18"/>
        <v>158</v>
      </c>
      <c r="E446" s="36">
        <f t="shared" si="19"/>
        <v>3792</v>
      </c>
      <c r="F446" s="29">
        <v>45</v>
      </c>
      <c r="G446" s="32">
        <f t="shared" si="20"/>
        <v>1080</v>
      </c>
    </row>
    <row r="447" spans="1:7" x14ac:dyDescent="0.25">
      <c r="A447" s="1">
        <v>42449</v>
      </c>
      <c r="B447" s="43">
        <v>105</v>
      </c>
      <c r="C447" s="34">
        <v>52</v>
      </c>
      <c r="D447" s="35">
        <f t="shared" si="18"/>
        <v>157</v>
      </c>
      <c r="E447" s="36">
        <f t="shared" si="19"/>
        <v>3768</v>
      </c>
      <c r="F447" s="29">
        <v>45</v>
      </c>
      <c r="G447" s="32">
        <f t="shared" si="20"/>
        <v>1080</v>
      </c>
    </row>
    <row r="448" spans="1:7" x14ac:dyDescent="0.25">
      <c r="A448" s="1">
        <v>42450</v>
      </c>
      <c r="B448" s="43">
        <v>104</v>
      </c>
      <c r="C448" s="34">
        <v>52</v>
      </c>
      <c r="D448" s="35">
        <f t="shared" si="18"/>
        <v>156</v>
      </c>
      <c r="E448" s="36">
        <f t="shared" si="19"/>
        <v>3744</v>
      </c>
      <c r="F448" s="29">
        <v>45</v>
      </c>
      <c r="G448" s="32">
        <f t="shared" si="20"/>
        <v>1080</v>
      </c>
    </row>
    <row r="449" spans="1:7" x14ac:dyDescent="0.25">
      <c r="A449" s="1">
        <v>42451</v>
      </c>
      <c r="B449" s="43">
        <v>104</v>
      </c>
      <c r="C449" s="34">
        <v>52</v>
      </c>
      <c r="D449" s="35">
        <f t="shared" si="18"/>
        <v>156</v>
      </c>
      <c r="E449" s="36">
        <f t="shared" si="19"/>
        <v>3744</v>
      </c>
      <c r="F449" s="29">
        <v>45</v>
      </c>
      <c r="G449" s="32">
        <f t="shared" si="20"/>
        <v>1080</v>
      </c>
    </row>
    <row r="450" spans="1:7" x14ac:dyDescent="0.25">
      <c r="A450" s="1">
        <v>42452</v>
      </c>
      <c r="B450" s="43">
        <v>105</v>
      </c>
      <c r="C450" s="34">
        <v>52</v>
      </c>
      <c r="D450" s="35">
        <f t="shared" si="18"/>
        <v>157</v>
      </c>
      <c r="E450" s="36">
        <f t="shared" si="19"/>
        <v>3768</v>
      </c>
      <c r="F450" s="29">
        <v>45</v>
      </c>
      <c r="G450" s="32">
        <f t="shared" si="20"/>
        <v>1080</v>
      </c>
    </row>
    <row r="451" spans="1:7" x14ac:dyDescent="0.25">
      <c r="A451" s="1">
        <v>42453</v>
      </c>
      <c r="B451" s="43">
        <v>107</v>
      </c>
      <c r="C451" s="34">
        <v>51</v>
      </c>
      <c r="D451" s="35">
        <f t="shared" si="18"/>
        <v>158</v>
      </c>
      <c r="E451" s="36">
        <f t="shared" si="19"/>
        <v>3792</v>
      </c>
      <c r="F451" s="29">
        <v>45</v>
      </c>
      <c r="G451" s="32">
        <f t="shared" si="20"/>
        <v>1080</v>
      </c>
    </row>
    <row r="452" spans="1:7" x14ac:dyDescent="0.25">
      <c r="A452" s="1">
        <v>42454</v>
      </c>
      <c r="B452" s="43">
        <v>107</v>
      </c>
      <c r="C452" s="34">
        <v>52</v>
      </c>
      <c r="D452" s="35">
        <f t="shared" ref="D452:D515" si="21">SUM(B452:C452)</f>
        <v>159</v>
      </c>
      <c r="E452" s="36">
        <f t="shared" ref="E452:E515" si="22">SUM(D452*24)</f>
        <v>3816</v>
      </c>
      <c r="F452" s="29">
        <v>45</v>
      </c>
      <c r="G452" s="32">
        <f t="shared" ref="G452:G515" si="23">SUM(F452*24)</f>
        <v>1080</v>
      </c>
    </row>
    <row r="453" spans="1:7" x14ac:dyDescent="0.25">
      <c r="A453" s="1">
        <v>42455</v>
      </c>
      <c r="B453" s="43">
        <v>106</v>
      </c>
      <c r="C453" s="34">
        <v>52</v>
      </c>
      <c r="D453" s="35">
        <f t="shared" si="21"/>
        <v>158</v>
      </c>
      <c r="E453" s="36">
        <f t="shared" si="22"/>
        <v>3792</v>
      </c>
      <c r="F453" s="29">
        <v>45</v>
      </c>
      <c r="G453" s="32">
        <f t="shared" si="23"/>
        <v>1080</v>
      </c>
    </row>
    <row r="454" spans="1:7" x14ac:dyDescent="0.25">
      <c r="A454" s="1">
        <v>42456</v>
      </c>
      <c r="B454" s="43">
        <v>105</v>
      </c>
      <c r="C454" s="34">
        <v>52</v>
      </c>
      <c r="D454" s="35">
        <f t="shared" si="21"/>
        <v>157</v>
      </c>
      <c r="E454" s="36">
        <f t="shared" si="22"/>
        <v>3768</v>
      </c>
      <c r="F454" s="29">
        <v>45</v>
      </c>
      <c r="G454" s="32">
        <f t="shared" si="23"/>
        <v>1080</v>
      </c>
    </row>
    <row r="455" spans="1:7" x14ac:dyDescent="0.25">
      <c r="A455" s="1">
        <v>42457</v>
      </c>
      <c r="B455" s="43">
        <v>104</v>
      </c>
      <c r="C455" s="34">
        <v>52</v>
      </c>
      <c r="D455" s="35">
        <f t="shared" si="21"/>
        <v>156</v>
      </c>
      <c r="E455" s="36">
        <f t="shared" si="22"/>
        <v>3744</v>
      </c>
      <c r="F455" s="29">
        <v>45</v>
      </c>
      <c r="G455" s="32">
        <f t="shared" si="23"/>
        <v>1080</v>
      </c>
    </row>
    <row r="456" spans="1:7" x14ac:dyDescent="0.25">
      <c r="A456" s="1">
        <v>42458</v>
      </c>
      <c r="B456" s="43">
        <v>104</v>
      </c>
      <c r="C456" s="34">
        <v>52</v>
      </c>
      <c r="D456" s="35">
        <f t="shared" si="21"/>
        <v>156</v>
      </c>
      <c r="E456" s="36">
        <f t="shared" si="22"/>
        <v>3744</v>
      </c>
      <c r="F456" s="29">
        <v>45</v>
      </c>
      <c r="G456" s="32">
        <f t="shared" si="23"/>
        <v>1080</v>
      </c>
    </row>
    <row r="457" spans="1:7" x14ac:dyDescent="0.25">
      <c r="A457" s="1">
        <v>42459</v>
      </c>
      <c r="B457" s="43">
        <v>105</v>
      </c>
      <c r="C457" s="34">
        <v>52</v>
      </c>
      <c r="D457" s="35">
        <f t="shared" si="21"/>
        <v>157</v>
      </c>
      <c r="E457" s="36">
        <f t="shared" si="22"/>
        <v>3768</v>
      </c>
      <c r="F457" s="29">
        <v>45</v>
      </c>
      <c r="G457" s="32">
        <f t="shared" si="23"/>
        <v>1080</v>
      </c>
    </row>
    <row r="458" spans="1:7" x14ac:dyDescent="0.25">
      <c r="A458" s="1">
        <v>42460</v>
      </c>
      <c r="B458" s="43">
        <v>107</v>
      </c>
      <c r="C458" s="34">
        <v>52</v>
      </c>
      <c r="D458" s="35">
        <f t="shared" si="21"/>
        <v>159</v>
      </c>
      <c r="E458" s="36">
        <f t="shared" si="22"/>
        <v>3816</v>
      </c>
      <c r="F458" s="29">
        <v>45</v>
      </c>
      <c r="G458" s="32">
        <f t="shared" si="23"/>
        <v>1080</v>
      </c>
    </row>
    <row r="459" spans="1:7" x14ac:dyDescent="0.25">
      <c r="A459" s="1">
        <v>42461</v>
      </c>
      <c r="B459" s="43">
        <v>107</v>
      </c>
      <c r="C459" s="34">
        <v>52</v>
      </c>
      <c r="D459" s="35">
        <f t="shared" si="21"/>
        <v>159</v>
      </c>
      <c r="E459" s="36">
        <f t="shared" si="22"/>
        <v>3816</v>
      </c>
      <c r="F459" s="29">
        <v>45</v>
      </c>
      <c r="G459" s="32">
        <f t="shared" si="23"/>
        <v>1080</v>
      </c>
    </row>
    <row r="460" spans="1:7" x14ac:dyDescent="0.25">
      <c r="A460" s="1">
        <v>42462</v>
      </c>
      <c r="B460" s="43">
        <v>105</v>
      </c>
      <c r="C460" s="34">
        <v>52</v>
      </c>
      <c r="D460" s="35">
        <f t="shared" si="21"/>
        <v>157</v>
      </c>
      <c r="E460" s="36">
        <f t="shared" si="22"/>
        <v>3768</v>
      </c>
      <c r="F460" s="29">
        <v>45</v>
      </c>
      <c r="G460" s="32">
        <f t="shared" si="23"/>
        <v>1080</v>
      </c>
    </row>
    <row r="461" spans="1:7" x14ac:dyDescent="0.25">
      <c r="A461" s="1">
        <v>42463</v>
      </c>
      <c r="B461" s="43">
        <v>104</v>
      </c>
      <c r="C461" s="34">
        <v>52</v>
      </c>
      <c r="D461" s="35">
        <f t="shared" si="21"/>
        <v>156</v>
      </c>
      <c r="E461" s="36">
        <f t="shared" si="22"/>
        <v>3744</v>
      </c>
      <c r="F461" s="29">
        <v>45</v>
      </c>
      <c r="G461" s="32">
        <f t="shared" si="23"/>
        <v>1080</v>
      </c>
    </row>
    <row r="462" spans="1:7" x14ac:dyDescent="0.25">
      <c r="A462" s="1">
        <v>42464</v>
      </c>
      <c r="B462" s="43">
        <v>103</v>
      </c>
      <c r="C462" s="34">
        <v>52</v>
      </c>
      <c r="D462" s="35">
        <f t="shared" si="21"/>
        <v>155</v>
      </c>
      <c r="E462" s="36">
        <f t="shared" si="22"/>
        <v>3720</v>
      </c>
      <c r="F462" s="29">
        <v>45</v>
      </c>
      <c r="G462" s="32">
        <f t="shared" si="23"/>
        <v>1080</v>
      </c>
    </row>
    <row r="463" spans="1:7" x14ac:dyDescent="0.25">
      <c r="A463" s="1">
        <v>42465</v>
      </c>
      <c r="B463" s="43">
        <v>106</v>
      </c>
      <c r="C463" s="34">
        <v>52</v>
      </c>
      <c r="D463" s="35">
        <f t="shared" si="21"/>
        <v>158</v>
      </c>
      <c r="E463" s="36">
        <f t="shared" si="22"/>
        <v>3792</v>
      </c>
      <c r="F463" s="29">
        <v>45</v>
      </c>
      <c r="G463" s="32">
        <f t="shared" si="23"/>
        <v>1080</v>
      </c>
    </row>
    <row r="464" spans="1:7" x14ac:dyDescent="0.25">
      <c r="A464" s="1">
        <v>42466</v>
      </c>
      <c r="B464" s="43">
        <v>106</v>
      </c>
      <c r="C464" s="34">
        <v>52</v>
      </c>
      <c r="D464" s="35">
        <f t="shared" si="21"/>
        <v>158</v>
      </c>
      <c r="E464" s="36">
        <f t="shared" si="22"/>
        <v>3792</v>
      </c>
      <c r="F464" s="29">
        <v>45</v>
      </c>
      <c r="G464" s="32">
        <f t="shared" si="23"/>
        <v>1080</v>
      </c>
    </row>
    <row r="465" spans="1:7" x14ac:dyDescent="0.25">
      <c r="A465" s="1">
        <v>42467</v>
      </c>
      <c r="B465" s="43">
        <v>106</v>
      </c>
      <c r="C465" s="34">
        <v>52</v>
      </c>
      <c r="D465" s="35">
        <f t="shared" si="21"/>
        <v>158</v>
      </c>
      <c r="E465" s="36">
        <f t="shared" si="22"/>
        <v>3792</v>
      </c>
      <c r="F465" s="29">
        <v>45</v>
      </c>
      <c r="G465" s="32">
        <f t="shared" si="23"/>
        <v>1080</v>
      </c>
    </row>
    <row r="466" spans="1:7" x14ac:dyDescent="0.25">
      <c r="A466" s="1">
        <v>42468</v>
      </c>
      <c r="B466" s="43">
        <v>114</v>
      </c>
      <c r="C466" s="34">
        <v>52</v>
      </c>
      <c r="D466" s="35">
        <f t="shared" si="21"/>
        <v>166</v>
      </c>
      <c r="E466" s="36">
        <f t="shared" si="22"/>
        <v>3984</v>
      </c>
      <c r="F466" s="29">
        <v>45</v>
      </c>
      <c r="G466" s="32">
        <f t="shared" si="23"/>
        <v>1080</v>
      </c>
    </row>
    <row r="467" spans="1:7" x14ac:dyDescent="0.25">
      <c r="A467" s="1">
        <v>42469</v>
      </c>
      <c r="B467" s="43">
        <v>117</v>
      </c>
      <c r="C467" s="34">
        <v>52</v>
      </c>
      <c r="D467" s="35">
        <f t="shared" si="21"/>
        <v>169</v>
      </c>
      <c r="E467" s="36">
        <f t="shared" si="22"/>
        <v>4056</v>
      </c>
      <c r="F467" s="29">
        <v>45</v>
      </c>
      <c r="G467" s="32">
        <f t="shared" si="23"/>
        <v>1080</v>
      </c>
    </row>
    <row r="468" spans="1:7" x14ac:dyDescent="0.25">
      <c r="A468" s="1">
        <v>42470</v>
      </c>
      <c r="B468" s="43">
        <v>116</v>
      </c>
      <c r="C468" s="34">
        <v>52</v>
      </c>
      <c r="D468" s="35">
        <f t="shared" si="21"/>
        <v>168</v>
      </c>
      <c r="E468" s="36">
        <f t="shared" si="22"/>
        <v>4032</v>
      </c>
      <c r="F468" s="29">
        <v>45</v>
      </c>
      <c r="G468" s="32">
        <f t="shared" si="23"/>
        <v>1080</v>
      </c>
    </row>
    <row r="469" spans="1:7" x14ac:dyDescent="0.25">
      <c r="A469" s="1">
        <v>42471</v>
      </c>
      <c r="B469" s="43">
        <v>116</v>
      </c>
      <c r="C469" s="34">
        <v>52</v>
      </c>
      <c r="D469" s="35">
        <f t="shared" si="21"/>
        <v>168</v>
      </c>
      <c r="E469" s="36">
        <f t="shared" si="22"/>
        <v>4032</v>
      </c>
      <c r="F469" s="29">
        <v>45</v>
      </c>
      <c r="G469" s="32">
        <f t="shared" si="23"/>
        <v>1080</v>
      </c>
    </row>
    <row r="470" spans="1:7" x14ac:dyDescent="0.25">
      <c r="A470" s="1">
        <v>42472</v>
      </c>
      <c r="B470" s="43">
        <v>115</v>
      </c>
      <c r="C470" s="34">
        <v>52</v>
      </c>
      <c r="D470" s="35">
        <f t="shared" si="21"/>
        <v>167</v>
      </c>
      <c r="E470" s="36">
        <f t="shared" si="22"/>
        <v>4008</v>
      </c>
      <c r="F470" s="29">
        <v>45</v>
      </c>
      <c r="G470" s="32">
        <f t="shared" si="23"/>
        <v>1080</v>
      </c>
    </row>
    <row r="471" spans="1:7" x14ac:dyDescent="0.25">
      <c r="A471" s="1">
        <v>42473</v>
      </c>
      <c r="B471" s="43">
        <v>115</v>
      </c>
      <c r="C471" s="34">
        <v>52</v>
      </c>
      <c r="D471" s="35">
        <f t="shared" si="21"/>
        <v>167</v>
      </c>
      <c r="E471" s="36">
        <f t="shared" si="22"/>
        <v>4008</v>
      </c>
      <c r="F471" s="29">
        <v>45</v>
      </c>
      <c r="G471" s="32">
        <f t="shared" si="23"/>
        <v>1080</v>
      </c>
    </row>
    <row r="472" spans="1:7" x14ac:dyDescent="0.25">
      <c r="A472" s="1">
        <v>42474</v>
      </c>
      <c r="B472" s="43">
        <v>116</v>
      </c>
      <c r="C472" s="34">
        <v>52</v>
      </c>
      <c r="D472" s="35">
        <f t="shared" si="21"/>
        <v>168</v>
      </c>
      <c r="E472" s="36">
        <f t="shared" si="22"/>
        <v>4032</v>
      </c>
      <c r="F472" s="29">
        <v>45</v>
      </c>
      <c r="G472" s="32">
        <f t="shared" si="23"/>
        <v>1080</v>
      </c>
    </row>
    <row r="473" spans="1:7" x14ac:dyDescent="0.25">
      <c r="A473" s="1">
        <v>42475</v>
      </c>
      <c r="B473" s="43">
        <v>86</v>
      </c>
      <c r="C473" s="34">
        <v>52</v>
      </c>
      <c r="D473" s="35">
        <f t="shared" si="21"/>
        <v>138</v>
      </c>
      <c r="E473" s="36">
        <f t="shared" si="22"/>
        <v>3312</v>
      </c>
      <c r="F473" s="29">
        <v>45</v>
      </c>
      <c r="G473" s="32">
        <f t="shared" si="23"/>
        <v>1080</v>
      </c>
    </row>
    <row r="474" spans="1:7" x14ac:dyDescent="0.25">
      <c r="A474" s="1">
        <v>42476</v>
      </c>
      <c r="B474" s="43">
        <v>117</v>
      </c>
      <c r="C474" s="34">
        <v>52</v>
      </c>
      <c r="D474" s="35">
        <f t="shared" si="21"/>
        <v>169</v>
      </c>
      <c r="E474" s="36">
        <f t="shared" si="22"/>
        <v>4056</v>
      </c>
      <c r="F474" s="29">
        <v>45</v>
      </c>
      <c r="G474" s="32">
        <f t="shared" si="23"/>
        <v>1080</v>
      </c>
    </row>
    <row r="475" spans="1:7" x14ac:dyDescent="0.25">
      <c r="A475" s="1">
        <v>42477</v>
      </c>
      <c r="B475" s="43">
        <v>118</v>
      </c>
      <c r="C475" s="34">
        <v>52</v>
      </c>
      <c r="D475" s="35">
        <f t="shared" si="21"/>
        <v>170</v>
      </c>
      <c r="E475" s="36">
        <f t="shared" si="22"/>
        <v>4080</v>
      </c>
      <c r="F475" s="29">
        <v>45</v>
      </c>
      <c r="G475" s="32">
        <f t="shared" si="23"/>
        <v>1080</v>
      </c>
    </row>
    <row r="476" spans="1:7" x14ac:dyDescent="0.25">
      <c r="A476" s="1">
        <v>42478</v>
      </c>
      <c r="B476" s="43">
        <v>118</v>
      </c>
      <c r="C476" s="34">
        <v>52</v>
      </c>
      <c r="D476" s="35">
        <f t="shared" si="21"/>
        <v>170</v>
      </c>
      <c r="E476" s="36">
        <f t="shared" si="22"/>
        <v>4080</v>
      </c>
      <c r="F476" s="29">
        <v>45</v>
      </c>
      <c r="G476" s="32">
        <f t="shared" si="23"/>
        <v>1080</v>
      </c>
    </row>
    <row r="477" spans="1:7" x14ac:dyDescent="0.25">
      <c r="A477" s="1">
        <v>42479</v>
      </c>
      <c r="B477" s="43">
        <v>118</v>
      </c>
      <c r="C477" s="34">
        <v>52</v>
      </c>
      <c r="D477" s="35">
        <f t="shared" si="21"/>
        <v>170</v>
      </c>
      <c r="E477" s="36">
        <f t="shared" si="22"/>
        <v>4080</v>
      </c>
      <c r="F477" s="29">
        <v>45</v>
      </c>
      <c r="G477" s="32">
        <f t="shared" si="23"/>
        <v>1080</v>
      </c>
    </row>
    <row r="478" spans="1:7" x14ac:dyDescent="0.25">
      <c r="A478" s="1">
        <v>42480</v>
      </c>
      <c r="B478" s="43">
        <v>118</v>
      </c>
      <c r="C478" s="34">
        <v>52</v>
      </c>
      <c r="D478" s="35">
        <f t="shared" si="21"/>
        <v>170</v>
      </c>
      <c r="E478" s="36">
        <f t="shared" si="22"/>
        <v>4080</v>
      </c>
      <c r="F478" s="29">
        <v>45</v>
      </c>
      <c r="G478" s="32">
        <f t="shared" si="23"/>
        <v>1080</v>
      </c>
    </row>
    <row r="479" spans="1:7" x14ac:dyDescent="0.25">
      <c r="A479" s="1">
        <v>42481</v>
      </c>
      <c r="B479" s="43">
        <v>118</v>
      </c>
      <c r="C479" s="34">
        <v>52</v>
      </c>
      <c r="D479" s="35">
        <f t="shared" si="21"/>
        <v>170</v>
      </c>
      <c r="E479" s="36">
        <f t="shared" si="22"/>
        <v>4080</v>
      </c>
      <c r="F479" s="29">
        <v>45</v>
      </c>
      <c r="G479" s="32">
        <f t="shared" si="23"/>
        <v>1080</v>
      </c>
    </row>
    <row r="480" spans="1:7" x14ac:dyDescent="0.25">
      <c r="A480" s="1">
        <v>42482</v>
      </c>
      <c r="B480" s="43">
        <v>118</v>
      </c>
      <c r="C480" s="34">
        <v>52</v>
      </c>
      <c r="D480" s="35">
        <f t="shared" si="21"/>
        <v>170</v>
      </c>
      <c r="E480" s="36">
        <f t="shared" si="22"/>
        <v>4080</v>
      </c>
      <c r="F480" s="29">
        <v>45</v>
      </c>
      <c r="G480" s="32">
        <f t="shared" si="23"/>
        <v>1080</v>
      </c>
    </row>
    <row r="481" spans="1:7" x14ac:dyDescent="0.25">
      <c r="A481" s="1">
        <v>42483</v>
      </c>
      <c r="B481" s="43">
        <v>117</v>
      </c>
      <c r="C481" s="34">
        <v>52</v>
      </c>
      <c r="D481" s="35">
        <f t="shared" si="21"/>
        <v>169</v>
      </c>
      <c r="E481" s="36">
        <f t="shared" si="22"/>
        <v>4056</v>
      </c>
      <c r="F481" s="29">
        <v>45</v>
      </c>
      <c r="G481" s="32">
        <f t="shared" si="23"/>
        <v>1080</v>
      </c>
    </row>
    <row r="482" spans="1:7" x14ac:dyDescent="0.25">
      <c r="A482" s="1">
        <v>42484</v>
      </c>
      <c r="B482" s="43">
        <v>117</v>
      </c>
      <c r="C482" s="34">
        <v>52</v>
      </c>
      <c r="D482" s="35">
        <f t="shared" si="21"/>
        <v>169</v>
      </c>
      <c r="E482" s="36">
        <f t="shared" si="22"/>
        <v>4056</v>
      </c>
      <c r="F482" s="29">
        <v>45</v>
      </c>
      <c r="G482" s="32">
        <f t="shared" si="23"/>
        <v>1080</v>
      </c>
    </row>
    <row r="483" spans="1:7" x14ac:dyDescent="0.25">
      <c r="A483" s="1">
        <v>42485</v>
      </c>
      <c r="B483" s="43">
        <v>117</v>
      </c>
      <c r="C483" s="34">
        <v>52</v>
      </c>
      <c r="D483" s="35">
        <f t="shared" si="21"/>
        <v>169</v>
      </c>
      <c r="E483" s="36">
        <f t="shared" si="22"/>
        <v>4056</v>
      </c>
      <c r="F483" s="29">
        <v>45</v>
      </c>
      <c r="G483" s="32">
        <f t="shared" si="23"/>
        <v>1080</v>
      </c>
    </row>
    <row r="484" spans="1:7" x14ac:dyDescent="0.25">
      <c r="A484" s="1">
        <v>42486</v>
      </c>
      <c r="B484" s="43">
        <v>117</v>
      </c>
      <c r="C484" s="34">
        <v>52</v>
      </c>
      <c r="D484" s="35">
        <f t="shared" si="21"/>
        <v>169</v>
      </c>
      <c r="E484" s="36">
        <f t="shared" si="22"/>
        <v>4056</v>
      </c>
      <c r="F484" s="29">
        <v>45</v>
      </c>
      <c r="G484" s="32">
        <f t="shared" si="23"/>
        <v>1080</v>
      </c>
    </row>
    <row r="485" spans="1:7" x14ac:dyDescent="0.25">
      <c r="A485" s="1">
        <v>42487</v>
      </c>
      <c r="B485" s="43">
        <v>116</v>
      </c>
      <c r="C485" s="34">
        <v>52</v>
      </c>
      <c r="D485" s="35">
        <f t="shared" si="21"/>
        <v>168</v>
      </c>
      <c r="E485" s="36">
        <f t="shared" si="22"/>
        <v>4032</v>
      </c>
      <c r="F485" s="29">
        <v>45</v>
      </c>
      <c r="G485" s="32">
        <f t="shared" si="23"/>
        <v>1080</v>
      </c>
    </row>
    <row r="486" spans="1:7" x14ac:dyDescent="0.25">
      <c r="A486" s="1">
        <v>42488</v>
      </c>
      <c r="B486" s="43">
        <v>115</v>
      </c>
      <c r="C486" s="34">
        <v>52</v>
      </c>
      <c r="D486" s="35">
        <f t="shared" si="21"/>
        <v>167</v>
      </c>
      <c r="E486" s="36">
        <f t="shared" si="22"/>
        <v>4008</v>
      </c>
      <c r="F486" s="29">
        <v>45</v>
      </c>
      <c r="G486" s="32">
        <f t="shared" si="23"/>
        <v>1080</v>
      </c>
    </row>
    <row r="487" spans="1:7" x14ac:dyDescent="0.25">
      <c r="A487" s="1">
        <v>42489</v>
      </c>
      <c r="B487" s="43">
        <v>114</v>
      </c>
      <c r="C487" s="34">
        <v>52</v>
      </c>
      <c r="D487" s="35">
        <f t="shared" si="21"/>
        <v>166</v>
      </c>
      <c r="E487" s="36">
        <f t="shared" si="22"/>
        <v>3984</v>
      </c>
      <c r="F487" s="29">
        <v>45</v>
      </c>
      <c r="G487" s="32">
        <f t="shared" si="23"/>
        <v>1080</v>
      </c>
    </row>
    <row r="488" spans="1:7" x14ac:dyDescent="0.25">
      <c r="A488" s="1">
        <v>42490</v>
      </c>
      <c r="B488" s="43">
        <v>114</v>
      </c>
      <c r="C488" s="34">
        <v>52</v>
      </c>
      <c r="D488" s="35">
        <f t="shared" si="21"/>
        <v>166</v>
      </c>
      <c r="E488" s="36">
        <f t="shared" si="22"/>
        <v>3984</v>
      </c>
      <c r="F488" s="29">
        <v>45</v>
      </c>
      <c r="G488" s="32">
        <f t="shared" si="23"/>
        <v>1080</v>
      </c>
    </row>
    <row r="489" spans="1:7" x14ac:dyDescent="0.25">
      <c r="A489" s="1">
        <v>42491</v>
      </c>
      <c r="B489" s="43">
        <v>113</v>
      </c>
      <c r="C489" s="34">
        <v>52</v>
      </c>
      <c r="D489" s="35">
        <f t="shared" si="21"/>
        <v>165</v>
      </c>
      <c r="E489" s="36">
        <f t="shared" si="22"/>
        <v>3960</v>
      </c>
      <c r="F489" s="29">
        <v>45</v>
      </c>
      <c r="G489" s="32">
        <f t="shared" si="23"/>
        <v>1080</v>
      </c>
    </row>
    <row r="490" spans="1:7" x14ac:dyDescent="0.25">
      <c r="A490" s="1">
        <v>42492</v>
      </c>
      <c r="B490" s="43">
        <v>113</v>
      </c>
      <c r="C490" s="34">
        <v>52</v>
      </c>
      <c r="D490" s="35">
        <f t="shared" si="21"/>
        <v>165</v>
      </c>
      <c r="E490" s="36">
        <f t="shared" si="22"/>
        <v>3960</v>
      </c>
      <c r="F490" s="29">
        <v>45</v>
      </c>
      <c r="G490" s="32">
        <f t="shared" si="23"/>
        <v>1080</v>
      </c>
    </row>
    <row r="491" spans="1:7" x14ac:dyDescent="0.25">
      <c r="A491" s="1">
        <v>42493</v>
      </c>
      <c r="B491" s="43">
        <v>116</v>
      </c>
      <c r="C491" s="34">
        <v>52</v>
      </c>
      <c r="D491" s="35">
        <f t="shared" si="21"/>
        <v>168</v>
      </c>
      <c r="E491" s="36">
        <f t="shared" si="22"/>
        <v>4032</v>
      </c>
      <c r="F491" s="29">
        <v>45</v>
      </c>
      <c r="G491" s="32">
        <f t="shared" si="23"/>
        <v>1080</v>
      </c>
    </row>
    <row r="492" spans="1:7" x14ac:dyDescent="0.25">
      <c r="A492" s="1">
        <v>42494</v>
      </c>
      <c r="B492" s="43">
        <v>116</v>
      </c>
      <c r="C492" s="34">
        <v>52</v>
      </c>
      <c r="D492" s="35">
        <f t="shared" si="21"/>
        <v>168</v>
      </c>
      <c r="E492" s="36">
        <f t="shared" si="22"/>
        <v>4032</v>
      </c>
      <c r="F492" s="29">
        <v>45</v>
      </c>
      <c r="G492" s="32">
        <f t="shared" si="23"/>
        <v>1080</v>
      </c>
    </row>
    <row r="493" spans="1:7" x14ac:dyDescent="0.25">
      <c r="A493" s="1">
        <v>42495</v>
      </c>
      <c r="B493" s="43">
        <v>115</v>
      </c>
      <c r="C493" s="34">
        <v>52</v>
      </c>
      <c r="D493" s="35">
        <f t="shared" si="21"/>
        <v>167</v>
      </c>
      <c r="E493" s="36">
        <f t="shared" si="22"/>
        <v>4008</v>
      </c>
      <c r="F493" s="29">
        <v>45</v>
      </c>
      <c r="G493" s="32">
        <f t="shared" si="23"/>
        <v>1080</v>
      </c>
    </row>
    <row r="494" spans="1:7" x14ac:dyDescent="0.25">
      <c r="A494" s="1">
        <v>42496</v>
      </c>
      <c r="B494" s="43">
        <v>115</v>
      </c>
      <c r="C494" s="34">
        <v>52</v>
      </c>
      <c r="D494" s="35">
        <f t="shared" si="21"/>
        <v>167</v>
      </c>
      <c r="E494" s="36">
        <f t="shared" si="22"/>
        <v>4008</v>
      </c>
      <c r="F494" s="29">
        <v>45</v>
      </c>
      <c r="G494" s="32">
        <f t="shared" si="23"/>
        <v>1080</v>
      </c>
    </row>
    <row r="495" spans="1:7" x14ac:dyDescent="0.25">
      <c r="A495" s="1">
        <v>42497</v>
      </c>
      <c r="B495" s="43">
        <v>115</v>
      </c>
      <c r="C495" s="34">
        <v>52</v>
      </c>
      <c r="D495" s="35">
        <f t="shared" si="21"/>
        <v>167</v>
      </c>
      <c r="E495" s="36">
        <f t="shared" si="22"/>
        <v>4008</v>
      </c>
      <c r="F495" s="29">
        <v>45</v>
      </c>
      <c r="G495" s="32">
        <f t="shared" si="23"/>
        <v>1080</v>
      </c>
    </row>
    <row r="496" spans="1:7" x14ac:dyDescent="0.25">
      <c r="A496" s="1">
        <v>42498</v>
      </c>
      <c r="B496" s="43">
        <v>117</v>
      </c>
      <c r="C496" s="34">
        <v>52</v>
      </c>
      <c r="D496" s="35">
        <f t="shared" si="21"/>
        <v>169</v>
      </c>
      <c r="E496" s="36">
        <f t="shared" si="22"/>
        <v>4056</v>
      </c>
      <c r="F496" s="29">
        <v>45</v>
      </c>
      <c r="G496" s="32">
        <f t="shared" si="23"/>
        <v>1080</v>
      </c>
    </row>
    <row r="497" spans="1:7" x14ac:dyDescent="0.25">
      <c r="A497" s="1">
        <v>42499</v>
      </c>
      <c r="B497" s="43">
        <v>117</v>
      </c>
      <c r="C497" s="34">
        <v>52</v>
      </c>
      <c r="D497" s="35">
        <f t="shared" si="21"/>
        <v>169</v>
      </c>
      <c r="E497" s="36">
        <f t="shared" si="22"/>
        <v>4056</v>
      </c>
      <c r="F497" s="29">
        <v>45</v>
      </c>
      <c r="G497" s="32">
        <f t="shared" si="23"/>
        <v>1080</v>
      </c>
    </row>
    <row r="498" spans="1:7" x14ac:dyDescent="0.25">
      <c r="A498" s="1">
        <v>42500</v>
      </c>
      <c r="B498" s="43">
        <v>116</v>
      </c>
      <c r="C498" s="34">
        <v>52</v>
      </c>
      <c r="D498" s="35">
        <f t="shared" si="21"/>
        <v>168</v>
      </c>
      <c r="E498" s="36">
        <f t="shared" si="22"/>
        <v>4032</v>
      </c>
      <c r="F498" s="29">
        <v>45</v>
      </c>
      <c r="G498" s="32">
        <f t="shared" si="23"/>
        <v>1080</v>
      </c>
    </row>
    <row r="499" spans="1:7" x14ac:dyDescent="0.25">
      <c r="A499" s="1">
        <v>42501</v>
      </c>
      <c r="B499" s="43">
        <v>116</v>
      </c>
      <c r="C499" s="34">
        <v>52</v>
      </c>
      <c r="D499" s="35">
        <f t="shared" si="21"/>
        <v>168</v>
      </c>
      <c r="E499" s="36">
        <f t="shared" si="22"/>
        <v>4032</v>
      </c>
      <c r="F499" s="29">
        <v>45</v>
      </c>
      <c r="G499" s="32">
        <f t="shared" si="23"/>
        <v>1080</v>
      </c>
    </row>
    <row r="500" spans="1:7" x14ac:dyDescent="0.25">
      <c r="A500" s="1">
        <v>42502</v>
      </c>
      <c r="B500" s="43">
        <v>115</v>
      </c>
      <c r="C500" s="34">
        <v>52</v>
      </c>
      <c r="D500" s="35">
        <f t="shared" si="21"/>
        <v>167</v>
      </c>
      <c r="E500" s="36">
        <f t="shared" si="22"/>
        <v>4008</v>
      </c>
      <c r="F500" s="29">
        <v>45</v>
      </c>
      <c r="G500" s="32">
        <f t="shared" si="23"/>
        <v>1080</v>
      </c>
    </row>
    <row r="501" spans="1:7" x14ac:dyDescent="0.25">
      <c r="A501" s="1">
        <v>42503</v>
      </c>
      <c r="B501" s="43">
        <v>115</v>
      </c>
      <c r="C501" s="34">
        <v>52</v>
      </c>
      <c r="D501" s="35">
        <f t="shared" si="21"/>
        <v>167</v>
      </c>
      <c r="E501" s="36">
        <f t="shared" si="22"/>
        <v>4008</v>
      </c>
      <c r="F501" s="29">
        <v>45</v>
      </c>
      <c r="G501" s="32">
        <f t="shared" si="23"/>
        <v>1080</v>
      </c>
    </row>
    <row r="502" spans="1:7" x14ac:dyDescent="0.25">
      <c r="A502" s="1">
        <v>42504</v>
      </c>
      <c r="B502" s="43">
        <v>117</v>
      </c>
      <c r="C502" s="34">
        <v>52</v>
      </c>
      <c r="D502" s="35">
        <f t="shared" si="21"/>
        <v>169</v>
      </c>
      <c r="E502" s="36">
        <f t="shared" si="22"/>
        <v>4056</v>
      </c>
      <c r="F502" s="29">
        <v>45</v>
      </c>
      <c r="G502" s="32">
        <f t="shared" si="23"/>
        <v>1080</v>
      </c>
    </row>
    <row r="503" spans="1:7" x14ac:dyDescent="0.25">
      <c r="A503" s="1">
        <v>42505</v>
      </c>
      <c r="B503" s="43">
        <v>116</v>
      </c>
      <c r="C503" s="34">
        <v>52</v>
      </c>
      <c r="D503" s="35">
        <f t="shared" si="21"/>
        <v>168</v>
      </c>
      <c r="E503" s="36">
        <f t="shared" si="22"/>
        <v>4032</v>
      </c>
      <c r="F503" s="29">
        <v>45</v>
      </c>
      <c r="G503" s="32">
        <f t="shared" si="23"/>
        <v>1080</v>
      </c>
    </row>
    <row r="504" spans="1:7" x14ac:dyDescent="0.25">
      <c r="A504" s="1">
        <v>42506</v>
      </c>
      <c r="B504" s="43">
        <v>117</v>
      </c>
      <c r="C504" s="34">
        <v>52</v>
      </c>
      <c r="D504" s="35">
        <f t="shared" si="21"/>
        <v>169</v>
      </c>
      <c r="E504" s="36">
        <f t="shared" si="22"/>
        <v>4056</v>
      </c>
      <c r="F504" s="29">
        <v>45</v>
      </c>
      <c r="G504" s="32">
        <f t="shared" si="23"/>
        <v>1080</v>
      </c>
    </row>
    <row r="505" spans="1:7" x14ac:dyDescent="0.25">
      <c r="A505" s="1">
        <v>42507</v>
      </c>
      <c r="B505" s="43">
        <v>116</v>
      </c>
      <c r="C505" s="34">
        <v>52</v>
      </c>
      <c r="D505" s="35">
        <f t="shared" si="21"/>
        <v>168</v>
      </c>
      <c r="E505" s="36">
        <f t="shared" si="22"/>
        <v>4032</v>
      </c>
      <c r="F505" s="29">
        <v>45</v>
      </c>
      <c r="G505" s="32">
        <f t="shared" si="23"/>
        <v>1080</v>
      </c>
    </row>
    <row r="506" spans="1:7" x14ac:dyDescent="0.25">
      <c r="A506" s="1">
        <v>42508</v>
      </c>
      <c r="B506" s="43">
        <v>115</v>
      </c>
      <c r="C506" s="34">
        <v>52</v>
      </c>
      <c r="D506" s="35">
        <f t="shared" si="21"/>
        <v>167</v>
      </c>
      <c r="E506" s="36">
        <f t="shared" si="22"/>
        <v>4008</v>
      </c>
      <c r="F506" s="29">
        <v>45</v>
      </c>
      <c r="G506" s="32">
        <f t="shared" si="23"/>
        <v>1080</v>
      </c>
    </row>
    <row r="507" spans="1:7" x14ac:dyDescent="0.25">
      <c r="A507" s="1">
        <v>42509</v>
      </c>
      <c r="B507" s="43">
        <v>115</v>
      </c>
      <c r="C507" s="34">
        <v>52</v>
      </c>
      <c r="D507" s="35">
        <f t="shared" si="21"/>
        <v>167</v>
      </c>
      <c r="E507" s="36">
        <f t="shared" si="22"/>
        <v>4008</v>
      </c>
      <c r="F507" s="29">
        <v>45</v>
      </c>
      <c r="G507" s="32">
        <f t="shared" si="23"/>
        <v>1080</v>
      </c>
    </row>
    <row r="508" spans="1:7" x14ac:dyDescent="0.25">
      <c r="A508" s="1">
        <v>42510</v>
      </c>
      <c r="B508" s="43">
        <v>114</v>
      </c>
      <c r="C508" s="34">
        <v>52</v>
      </c>
      <c r="D508" s="35">
        <f t="shared" si="21"/>
        <v>166</v>
      </c>
      <c r="E508" s="36">
        <f t="shared" si="22"/>
        <v>3984</v>
      </c>
      <c r="F508" s="29">
        <v>45</v>
      </c>
      <c r="G508" s="32">
        <f t="shared" si="23"/>
        <v>1080</v>
      </c>
    </row>
    <row r="509" spans="1:7" x14ac:dyDescent="0.25">
      <c r="A509" s="1">
        <v>42511</v>
      </c>
      <c r="B509" s="43">
        <v>117</v>
      </c>
      <c r="C509" s="34">
        <v>52</v>
      </c>
      <c r="D509" s="35">
        <f t="shared" si="21"/>
        <v>169</v>
      </c>
      <c r="E509" s="36">
        <f t="shared" si="22"/>
        <v>4056</v>
      </c>
      <c r="F509" s="29">
        <v>45</v>
      </c>
      <c r="G509" s="32">
        <f t="shared" si="23"/>
        <v>1080</v>
      </c>
    </row>
    <row r="510" spans="1:7" x14ac:dyDescent="0.25">
      <c r="A510" s="1">
        <v>42512</v>
      </c>
      <c r="B510" s="43">
        <v>117</v>
      </c>
      <c r="C510" s="34">
        <v>52</v>
      </c>
      <c r="D510" s="35">
        <f t="shared" si="21"/>
        <v>169</v>
      </c>
      <c r="E510" s="36">
        <f t="shared" si="22"/>
        <v>4056</v>
      </c>
      <c r="F510" s="29">
        <v>45</v>
      </c>
      <c r="G510" s="32">
        <f t="shared" si="23"/>
        <v>1080</v>
      </c>
    </row>
    <row r="511" spans="1:7" x14ac:dyDescent="0.25">
      <c r="A511" s="1">
        <v>42513</v>
      </c>
      <c r="B511" s="43">
        <v>117</v>
      </c>
      <c r="C511" s="34">
        <v>52</v>
      </c>
      <c r="D511" s="35">
        <f t="shared" si="21"/>
        <v>169</v>
      </c>
      <c r="E511" s="36">
        <f t="shared" si="22"/>
        <v>4056</v>
      </c>
      <c r="F511" s="29">
        <v>45</v>
      </c>
      <c r="G511" s="32">
        <f t="shared" si="23"/>
        <v>1080</v>
      </c>
    </row>
    <row r="512" spans="1:7" x14ac:dyDescent="0.25">
      <c r="A512" s="1">
        <v>42514</v>
      </c>
      <c r="B512" s="43">
        <v>117</v>
      </c>
      <c r="C512" s="34">
        <v>52</v>
      </c>
      <c r="D512" s="35">
        <f t="shared" si="21"/>
        <v>169</v>
      </c>
      <c r="E512" s="36">
        <f t="shared" si="22"/>
        <v>4056</v>
      </c>
      <c r="F512" s="29">
        <v>45</v>
      </c>
      <c r="G512" s="32">
        <f t="shared" si="23"/>
        <v>1080</v>
      </c>
    </row>
    <row r="513" spans="1:7" x14ac:dyDescent="0.25">
      <c r="A513" s="1">
        <v>42515</v>
      </c>
      <c r="B513" s="43">
        <v>116</v>
      </c>
      <c r="C513" s="34">
        <v>52</v>
      </c>
      <c r="D513" s="35">
        <f t="shared" si="21"/>
        <v>168</v>
      </c>
      <c r="E513" s="36">
        <f t="shared" si="22"/>
        <v>4032</v>
      </c>
      <c r="F513" s="29">
        <v>45</v>
      </c>
      <c r="G513" s="32">
        <f t="shared" si="23"/>
        <v>1080</v>
      </c>
    </row>
    <row r="514" spans="1:7" x14ac:dyDescent="0.25">
      <c r="A514" s="1">
        <v>42516</v>
      </c>
      <c r="B514" s="43">
        <v>117</v>
      </c>
      <c r="C514" s="34">
        <v>52</v>
      </c>
      <c r="D514" s="35">
        <f t="shared" si="21"/>
        <v>169</v>
      </c>
      <c r="E514" s="36">
        <f t="shared" si="22"/>
        <v>4056</v>
      </c>
      <c r="F514" s="29">
        <v>45</v>
      </c>
      <c r="G514" s="32">
        <f t="shared" si="23"/>
        <v>1080</v>
      </c>
    </row>
    <row r="515" spans="1:7" x14ac:dyDescent="0.25">
      <c r="A515" s="1">
        <v>42517</v>
      </c>
      <c r="B515" s="43">
        <v>117</v>
      </c>
      <c r="C515" s="34">
        <v>52</v>
      </c>
      <c r="D515" s="35">
        <f t="shared" si="21"/>
        <v>169</v>
      </c>
      <c r="E515" s="36">
        <f t="shared" si="22"/>
        <v>4056</v>
      </c>
      <c r="F515" s="29">
        <v>45</v>
      </c>
      <c r="G515" s="32">
        <f t="shared" si="23"/>
        <v>1080</v>
      </c>
    </row>
    <row r="516" spans="1:7" x14ac:dyDescent="0.25">
      <c r="A516" s="1">
        <v>42518</v>
      </c>
      <c r="B516" s="43">
        <v>116</v>
      </c>
      <c r="C516" s="34">
        <v>52</v>
      </c>
      <c r="D516" s="35">
        <f t="shared" ref="D516:D579" si="24">SUM(B516:C516)</f>
        <v>168</v>
      </c>
      <c r="E516" s="36">
        <f t="shared" ref="E516:E579" si="25">SUM(D516*24)</f>
        <v>4032</v>
      </c>
      <c r="F516" s="29">
        <v>45</v>
      </c>
      <c r="G516" s="32">
        <f t="shared" ref="G516:G579" si="26">SUM(F516*24)</f>
        <v>1080</v>
      </c>
    </row>
    <row r="517" spans="1:7" x14ac:dyDescent="0.25">
      <c r="A517" s="1">
        <v>42519</v>
      </c>
      <c r="B517" s="43">
        <v>117</v>
      </c>
      <c r="C517" s="34">
        <v>52</v>
      </c>
      <c r="D517" s="35">
        <f t="shared" si="24"/>
        <v>169</v>
      </c>
      <c r="E517" s="36">
        <f t="shared" si="25"/>
        <v>4056</v>
      </c>
      <c r="F517" s="29">
        <v>45</v>
      </c>
      <c r="G517" s="32">
        <f t="shared" si="26"/>
        <v>1080</v>
      </c>
    </row>
    <row r="518" spans="1:7" x14ac:dyDescent="0.25">
      <c r="A518" s="1">
        <v>42520</v>
      </c>
      <c r="B518" s="43">
        <v>116</v>
      </c>
      <c r="C518" s="34">
        <v>52</v>
      </c>
      <c r="D518" s="35">
        <f t="shared" si="24"/>
        <v>168</v>
      </c>
      <c r="E518" s="36">
        <f t="shared" si="25"/>
        <v>4032</v>
      </c>
      <c r="F518" s="29">
        <v>45</v>
      </c>
      <c r="G518" s="32">
        <f t="shared" si="26"/>
        <v>1080</v>
      </c>
    </row>
    <row r="519" spans="1:7" x14ac:dyDescent="0.25">
      <c r="A519" s="1">
        <v>42521</v>
      </c>
      <c r="B519" s="43">
        <v>116</v>
      </c>
      <c r="C519" s="34">
        <v>52</v>
      </c>
      <c r="D519" s="35">
        <f t="shared" si="24"/>
        <v>168</v>
      </c>
      <c r="E519" s="36">
        <f t="shared" si="25"/>
        <v>4032</v>
      </c>
      <c r="F519" s="29">
        <v>45</v>
      </c>
      <c r="G519" s="32">
        <f t="shared" si="26"/>
        <v>1080</v>
      </c>
    </row>
    <row r="520" spans="1:7" x14ac:dyDescent="0.25">
      <c r="A520" s="1">
        <v>42522</v>
      </c>
      <c r="B520" s="43">
        <v>116</v>
      </c>
      <c r="C520" s="34">
        <v>52</v>
      </c>
      <c r="D520" s="35">
        <f t="shared" si="24"/>
        <v>168</v>
      </c>
      <c r="E520" s="36">
        <f t="shared" si="25"/>
        <v>4032</v>
      </c>
      <c r="F520" s="29">
        <v>45</v>
      </c>
      <c r="G520" s="32">
        <f t="shared" si="26"/>
        <v>1080</v>
      </c>
    </row>
    <row r="521" spans="1:7" x14ac:dyDescent="0.25">
      <c r="A521" s="1">
        <v>42523</v>
      </c>
      <c r="B521" s="43">
        <v>116</v>
      </c>
      <c r="C521" s="34">
        <v>52</v>
      </c>
      <c r="D521" s="35">
        <f t="shared" si="24"/>
        <v>168</v>
      </c>
      <c r="E521" s="36">
        <f t="shared" si="25"/>
        <v>4032</v>
      </c>
      <c r="F521" s="29">
        <v>45</v>
      </c>
      <c r="G521" s="32">
        <f t="shared" si="26"/>
        <v>1080</v>
      </c>
    </row>
    <row r="522" spans="1:7" x14ac:dyDescent="0.25">
      <c r="A522" s="1">
        <v>42524</v>
      </c>
      <c r="B522" s="43">
        <v>116</v>
      </c>
      <c r="C522" s="34">
        <v>52</v>
      </c>
      <c r="D522" s="35">
        <f t="shared" si="24"/>
        <v>168</v>
      </c>
      <c r="E522" s="36">
        <f t="shared" si="25"/>
        <v>4032</v>
      </c>
      <c r="F522" s="29">
        <v>45</v>
      </c>
      <c r="G522" s="32">
        <f t="shared" si="26"/>
        <v>1080</v>
      </c>
    </row>
    <row r="523" spans="1:7" x14ac:dyDescent="0.25">
      <c r="A523" s="1">
        <v>42525</v>
      </c>
      <c r="B523" s="43">
        <v>116</v>
      </c>
      <c r="C523" s="34">
        <v>52</v>
      </c>
      <c r="D523" s="35">
        <f t="shared" si="24"/>
        <v>168</v>
      </c>
      <c r="E523" s="36">
        <f t="shared" si="25"/>
        <v>4032</v>
      </c>
      <c r="F523" s="29">
        <v>45</v>
      </c>
      <c r="G523" s="32">
        <f t="shared" si="26"/>
        <v>1080</v>
      </c>
    </row>
    <row r="524" spans="1:7" x14ac:dyDescent="0.25">
      <c r="A524" s="1">
        <v>42526</v>
      </c>
      <c r="B524" s="43">
        <v>116</v>
      </c>
      <c r="C524" s="34">
        <v>52</v>
      </c>
      <c r="D524" s="35">
        <f t="shared" si="24"/>
        <v>168</v>
      </c>
      <c r="E524" s="36">
        <f t="shared" si="25"/>
        <v>4032</v>
      </c>
      <c r="F524" s="29">
        <v>45</v>
      </c>
      <c r="G524" s="32">
        <f t="shared" si="26"/>
        <v>1080</v>
      </c>
    </row>
    <row r="525" spans="1:7" x14ac:dyDescent="0.25">
      <c r="A525" s="1">
        <v>42527</v>
      </c>
      <c r="B525" s="43">
        <v>114</v>
      </c>
      <c r="C525" s="34">
        <v>52</v>
      </c>
      <c r="D525" s="35">
        <f t="shared" si="24"/>
        <v>166</v>
      </c>
      <c r="E525" s="36">
        <f t="shared" si="25"/>
        <v>3984</v>
      </c>
      <c r="F525" s="29">
        <v>45</v>
      </c>
      <c r="G525" s="32">
        <f t="shared" si="26"/>
        <v>1080</v>
      </c>
    </row>
    <row r="526" spans="1:7" x14ac:dyDescent="0.25">
      <c r="A526" s="1">
        <v>42528</v>
      </c>
      <c r="B526" s="43">
        <v>117</v>
      </c>
      <c r="C526" s="34">
        <v>52</v>
      </c>
      <c r="D526" s="35">
        <f t="shared" si="24"/>
        <v>169</v>
      </c>
      <c r="E526" s="36">
        <f t="shared" si="25"/>
        <v>4056</v>
      </c>
      <c r="F526" s="29">
        <v>45</v>
      </c>
      <c r="G526" s="32">
        <f t="shared" si="26"/>
        <v>1080</v>
      </c>
    </row>
    <row r="527" spans="1:7" x14ac:dyDescent="0.25">
      <c r="A527" s="1">
        <v>42529</v>
      </c>
      <c r="B527" s="43">
        <v>116</v>
      </c>
      <c r="C527" s="34">
        <v>52</v>
      </c>
      <c r="D527" s="35">
        <f t="shared" si="24"/>
        <v>168</v>
      </c>
      <c r="E527" s="36">
        <f t="shared" si="25"/>
        <v>4032</v>
      </c>
      <c r="F527" s="29">
        <v>45</v>
      </c>
      <c r="G527" s="32">
        <f t="shared" si="26"/>
        <v>1080</v>
      </c>
    </row>
    <row r="528" spans="1:7" x14ac:dyDescent="0.25">
      <c r="A528" s="1">
        <v>42530</v>
      </c>
      <c r="B528" s="43">
        <v>117</v>
      </c>
      <c r="C528" s="34">
        <v>52</v>
      </c>
      <c r="D528" s="35">
        <f t="shared" si="24"/>
        <v>169</v>
      </c>
      <c r="E528" s="36">
        <f t="shared" si="25"/>
        <v>4056</v>
      </c>
      <c r="F528" s="29">
        <v>45</v>
      </c>
      <c r="G528" s="32">
        <f t="shared" si="26"/>
        <v>1080</v>
      </c>
    </row>
    <row r="529" spans="1:7" x14ac:dyDescent="0.25">
      <c r="A529" s="1">
        <v>42531</v>
      </c>
      <c r="B529" s="43">
        <v>118</v>
      </c>
      <c r="C529" s="34">
        <v>52</v>
      </c>
      <c r="D529" s="35">
        <f t="shared" si="24"/>
        <v>170</v>
      </c>
      <c r="E529" s="36">
        <f t="shared" si="25"/>
        <v>4080</v>
      </c>
      <c r="F529" s="29">
        <v>45</v>
      </c>
      <c r="G529" s="32">
        <f t="shared" si="26"/>
        <v>1080</v>
      </c>
    </row>
    <row r="530" spans="1:7" x14ac:dyDescent="0.25">
      <c r="A530" s="1">
        <v>42532</v>
      </c>
      <c r="B530" s="43">
        <v>118</v>
      </c>
      <c r="C530" s="34">
        <v>52</v>
      </c>
      <c r="D530" s="35">
        <f t="shared" si="24"/>
        <v>170</v>
      </c>
      <c r="E530" s="36">
        <f t="shared" si="25"/>
        <v>4080</v>
      </c>
      <c r="F530" s="29">
        <v>45</v>
      </c>
      <c r="G530" s="32">
        <f t="shared" si="26"/>
        <v>1080</v>
      </c>
    </row>
    <row r="531" spans="1:7" x14ac:dyDescent="0.25">
      <c r="A531" s="1">
        <v>42533</v>
      </c>
      <c r="B531" s="43">
        <v>118</v>
      </c>
      <c r="C531" s="34">
        <v>52</v>
      </c>
      <c r="D531" s="35">
        <f t="shared" si="24"/>
        <v>170</v>
      </c>
      <c r="E531" s="36">
        <f t="shared" si="25"/>
        <v>4080</v>
      </c>
      <c r="F531" s="29">
        <v>45</v>
      </c>
      <c r="G531" s="32">
        <f t="shared" si="26"/>
        <v>1080</v>
      </c>
    </row>
    <row r="532" spans="1:7" x14ac:dyDescent="0.25">
      <c r="A532" s="1">
        <v>42534</v>
      </c>
      <c r="B532" s="43">
        <v>118</v>
      </c>
      <c r="C532" s="34">
        <v>52</v>
      </c>
      <c r="D532" s="35">
        <f t="shared" si="24"/>
        <v>170</v>
      </c>
      <c r="E532" s="36">
        <f t="shared" si="25"/>
        <v>4080</v>
      </c>
      <c r="F532" s="29">
        <v>45</v>
      </c>
      <c r="G532" s="32">
        <f t="shared" si="26"/>
        <v>1080</v>
      </c>
    </row>
    <row r="533" spans="1:7" x14ac:dyDescent="0.25">
      <c r="A533" s="1">
        <v>42535</v>
      </c>
      <c r="B533" s="43">
        <v>116</v>
      </c>
      <c r="C533" s="34">
        <v>52</v>
      </c>
      <c r="D533" s="35">
        <f t="shared" si="24"/>
        <v>168</v>
      </c>
      <c r="E533" s="36">
        <f t="shared" si="25"/>
        <v>4032</v>
      </c>
      <c r="F533" s="29">
        <v>45</v>
      </c>
      <c r="G533" s="32">
        <f t="shared" si="26"/>
        <v>1080</v>
      </c>
    </row>
    <row r="534" spans="1:7" x14ac:dyDescent="0.25">
      <c r="A534" s="1">
        <v>42536</v>
      </c>
      <c r="B534" s="43">
        <v>118</v>
      </c>
      <c r="C534" s="34">
        <v>52</v>
      </c>
      <c r="D534" s="35">
        <f t="shared" si="24"/>
        <v>170</v>
      </c>
      <c r="E534" s="36">
        <f t="shared" si="25"/>
        <v>4080</v>
      </c>
      <c r="F534" s="29">
        <v>45</v>
      </c>
      <c r="G534" s="32">
        <f t="shared" si="26"/>
        <v>1080</v>
      </c>
    </row>
    <row r="535" spans="1:7" x14ac:dyDescent="0.25">
      <c r="A535" s="1">
        <v>42537</v>
      </c>
      <c r="B535" s="43">
        <v>118</v>
      </c>
      <c r="C535" s="34">
        <v>52</v>
      </c>
      <c r="D535" s="35">
        <f t="shared" si="24"/>
        <v>170</v>
      </c>
      <c r="E535" s="36">
        <f t="shared" si="25"/>
        <v>4080</v>
      </c>
      <c r="F535" s="29">
        <v>45</v>
      </c>
      <c r="G535" s="32">
        <f t="shared" si="26"/>
        <v>1080</v>
      </c>
    </row>
    <row r="536" spans="1:7" x14ac:dyDescent="0.25">
      <c r="A536" s="1">
        <v>42538</v>
      </c>
      <c r="B536" s="43">
        <v>117</v>
      </c>
      <c r="C536" s="34">
        <v>52</v>
      </c>
      <c r="D536" s="35">
        <f t="shared" si="24"/>
        <v>169</v>
      </c>
      <c r="E536" s="36">
        <f t="shared" si="25"/>
        <v>4056</v>
      </c>
      <c r="F536" s="29">
        <v>45</v>
      </c>
      <c r="G536" s="32">
        <f t="shared" si="26"/>
        <v>1080</v>
      </c>
    </row>
    <row r="537" spans="1:7" x14ac:dyDescent="0.25">
      <c r="A537" s="1">
        <v>42539</v>
      </c>
      <c r="B537" s="43">
        <v>117</v>
      </c>
      <c r="C537" s="34">
        <v>52</v>
      </c>
      <c r="D537" s="35">
        <f t="shared" si="24"/>
        <v>169</v>
      </c>
      <c r="E537" s="36">
        <f t="shared" si="25"/>
        <v>4056</v>
      </c>
      <c r="F537" s="29">
        <v>45</v>
      </c>
      <c r="G537" s="32">
        <f t="shared" si="26"/>
        <v>1080</v>
      </c>
    </row>
    <row r="538" spans="1:7" x14ac:dyDescent="0.25">
      <c r="A538" s="1">
        <v>42540</v>
      </c>
      <c r="B538" s="43">
        <v>117</v>
      </c>
      <c r="C538" s="34">
        <v>52</v>
      </c>
      <c r="D538" s="35">
        <f t="shared" si="24"/>
        <v>169</v>
      </c>
      <c r="E538" s="36">
        <f t="shared" si="25"/>
        <v>4056</v>
      </c>
      <c r="F538" s="29">
        <v>45</v>
      </c>
      <c r="G538" s="32">
        <f t="shared" si="26"/>
        <v>1080</v>
      </c>
    </row>
    <row r="539" spans="1:7" x14ac:dyDescent="0.25">
      <c r="A539" s="1">
        <v>42541</v>
      </c>
      <c r="B539" s="43">
        <v>116</v>
      </c>
      <c r="C539" s="34">
        <v>52</v>
      </c>
      <c r="D539" s="35">
        <f t="shared" si="24"/>
        <v>168</v>
      </c>
      <c r="E539" s="36">
        <f t="shared" si="25"/>
        <v>4032</v>
      </c>
      <c r="F539" s="29">
        <v>45</v>
      </c>
      <c r="G539" s="32">
        <f t="shared" si="26"/>
        <v>1080</v>
      </c>
    </row>
    <row r="540" spans="1:7" x14ac:dyDescent="0.25">
      <c r="A540" s="1">
        <v>42542</v>
      </c>
      <c r="B540" s="43">
        <v>117</v>
      </c>
      <c r="C540" s="34">
        <v>52</v>
      </c>
      <c r="D540" s="35">
        <f t="shared" si="24"/>
        <v>169</v>
      </c>
      <c r="E540" s="36">
        <f t="shared" si="25"/>
        <v>4056</v>
      </c>
      <c r="F540" s="29">
        <v>45</v>
      </c>
      <c r="G540" s="32">
        <f t="shared" si="26"/>
        <v>1080</v>
      </c>
    </row>
    <row r="541" spans="1:7" x14ac:dyDescent="0.25">
      <c r="A541" s="1">
        <v>42543</v>
      </c>
      <c r="B541" s="43">
        <v>117</v>
      </c>
      <c r="C541" s="34">
        <v>52</v>
      </c>
      <c r="D541" s="35">
        <f t="shared" si="24"/>
        <v>169</v>
      </c>
      <c r="E541" s="36">
        <f t="shared" si="25"/>
        <v>4056</v>
      </c>
      <c r="F541" s="29">
        <v>45</v>
      </c>
      <c r="G541" s="32">
        <f t="shared" si="26"/>
        <v>1080</v>
      </c>
    </row>
    <row r="542" spans="1:7" x14ac:dyDescent="0.25">
      <c r="A542" s="1">
        <v>42544</v>
      </c>
      <c r="B542" s="43">
        <v>117</v>
      </c>
      <c r="C542" s="34">
        <v>52</v>
      </c>
      <c r="D542" s="35">
        <f t="shared" si="24"/>
        <v>169</v>
      </c>
      <c r="E542" s="36">
        <f t="shared" si="25"/>
        <v>4056</v>
      </c>
      <c r="F542" s="29">
        <v>45</v>
      </c>
      <c r="G542" s="32">
        <f t="shared" si="26"/>
        <v>1080</v>
      </c>
    </row>
    <row r="543" spans="1:7" x14ac:dyDescent="0.25">
      <c r="A543" s="1">
        <v>42545</v>
      </c>
      <c r="B543" s="43">
        <v>117</v>
      </c>
      <c r="C543" s="34">
        <v>52</v>
      </c>
      <c r="D543" s="35">
        <f t="shared" si="24"/>
        <v>169</v>
      </c>
      <c r="E543" s="36">
        <f t="shared" si="25"/>
        <v>4056</v>
      </c>
      <c r="F543" s="29">
        <v>45</v>
      </c>
      <c r="G543" s="32">
        <f t="shared" si="26"/>
        <v>1080</v>
      </c>
    </row>
    <row r="544" spans="1:7" x14ac:dyDescent="0.25">
      <c r="A544" s="1">
        <v>42546</v>
      </c>
      <c r="B544" s="43">
        <v>119</v>
      </c>
      <c r="C544" s="34">
        <v>52</v>
      </c>
      <c r="D544" s="35">
        <f t="shared" si="24"/>
        <v>171</v>
      </c>
      <c r="E544" s="36">
        <f t="shared" si="25"/>
        <v>4104</v>
      </c>
      <c r="F544" s="29">
        <v>45</v>
      </c>
      <c r="G544" s="32">
        <f t="shared" si="26"/>
        <v>1080</v>
      </c>
    </row>
    <row r="545" spans="1:7" x14ac:dyDescent="0.25">
      <c r="A545" s="1">
        <v>42547</v>
      </c>
      <c r="B545" s="43">
        <v>117</v>
      </c>
      <c r="C545" s="34">
        <v>52</v>
      </c>
      <c r="D545" s="35">
        <f t="shared" si="24"/>
        <v>169</v>
      </c>
      <c r="E545" s="36">
        <f t="shared" si="25"/>
        <v>4056</v>
      </c>
      <c r="F545" s="29">
        <v>45</v>
      </c>
      <c r="G545" s="32">
        <f t="shared" si="26"/>
        <v>1080</v>
      </c>
    </row>
    <row r="546" spans="1:7" x14ac:dyDescent="0.25">
      <c r="A546" s="1">
        <v>42548</v>
      </c>
      <c r="B546" s="43">
        <v>117</v>
      </c>
      <c r="C546" s="34">
        <v>52</v>
      </c>
      <c r="D546" s="35">
        <f t="shared" si="24"/>
        <v>169</v>
      </c>
      <c r="E546" s="36">
        <f t="shared" si="25"/>
        <v>4056</v>
      </c>
      <c r="F546" s="29">
        <v>45</v>
      </c>
      <c r="G546" s="32">
        <f t="shared" si="26"/>
        <v>1080</v>
      </c>
    </row>
    <row r="547" spans="1:7" x14ac:dyDescent="0.25">
      <c r="A547" s="1">
        <v>42549</v>
      </c>
      <c r="B547" s="43">
        <v>116</v>
      </c>
      <c r="C547" s="34">
        <v>52</v>
      </c>
      <c r="D547" s="35">
        <f t="shared" si="24"/>
        <v>168</v>
      </c>
      <c r="E547" s="36">
        <f t="shared" si="25"/>
        <v>4032</v>
      </c>
      <c r="F547" s="29">
        <v>45</v>
      </c>
      <c r="G547" s="32">
        <f t="shared" si="26"/>
        <v>1080</v>
      </c>
    </row>
    <row r="548" spans="1:7" x14ac:dyDescent="0.25">
      <c r="A548" s="1">
        <v>42550</v>
      </c>
      <c r="B548" s="43">
        <v>117</v>
      </c>
      <c r="C548" s="34">
        <v>52</v>
      </c>
      <c r="D548" s="35">
        <f t="shared" si="24"/>
        <v>169</v>
      </c>
      <c r="E548" s="36">
        <f t="shared" si="25"/>
        <v>4056</v>
      </c>
      <c r="F548" s="29">
        <v>45</v>
      </c>
      <c r="G548" s="32">
        <f t="shared" si="26"/>
        <v>1080</v>
      </c>
    </row>
    <row r="549" spans="1:7" x14ac:dyDescent="0.25">
      <c r="A549" s="1">
        <v>42551</v>
      </c>
      <c r="B549" s="43">
        <v>119</v>
      </c>
      <c r="C549" s="34">
        <v>52</v>
      </c>
      <c r="D549" s="35">
        <f t="shared" si="24"/>
        <v>171</v>
      </c>
      <c r="E549" s="36">
        <f t="shared" si="25"/>
        <v>4104</v>
      </c>
      <c r="F549" s="29">
        <v>45</v>
      </c>
      <c r="G549" s="32">
        <f t="shared" si="26"/>
        <v>1080</v>
      </c>
    </row>
    <row r="550" spans="1:7" x14ac:dyDescent="0.25">
      <c r="A550" s="1">
        <v>42552</v>
      </c>
      <c r="B550" s="43">
        <v>118</v>
      </c>
      <c r="C550" s="34">
        <v>52</v>
      </c>
      <c r="D550" s="35">
        <f t="shared" si="24"/>
        <v>170</v>
      </c>
      <c r="E550" s="36">
        <f t="shared" si="25"/>
        <v>4080</v>
      </c>
      <c r="F550" s="29">
        <v>45</v>
      </c>
      <c r="G550" s="32">
        <f t="shared" si="26"/>
        <v>1080</v>
      </c>
    </row>
    <row r="551" spans="1:7" x14ac:dyDescent="0.25">
      <c r="A551" s="1">
        <v>42553</v>
      </c>
      <c r="B551" s="43">
        <v>118</v>
      </c>
      <c r="C551" s="34">
        <v>52</v>
      </c>
      <c r="D551" s="35">
        <f t="shared" si="24"/>
        <v>170</v>
      </c>
      <c r="E551" s="36">
        <f t="shared" si="25"/>
        <v>4080</v>
      </c>
      <c r="F551" s="29">
        <v>45</v>
      </c>
      <c r="G551" s="32">
        <f t="shared" si="26"/>
        <v>1080</v>
      </c>
    </row>
    <row r="552" spans="1:7" x14ac:dyDescent="0.25">
      <c r="A552" s="1">
        <v>42554</v>
      </c>
      <c r="B552" s="43">
        <v>118</v>
      </c>
      <c r="C552" s="34">
        <v>52</v>
      </c>
      <c r="D552" s="35">
        <f t="shared" si="24"/>
        <v>170</v>
      </c>
      <c r="E552" s="36">
        <f t="shared" si="25"/>
        <v>4080</v>
      </c>
      <c r="F552" s="29">
        <v>45</v>
      </c>
      <c r="G552" s="32">
        <f t="shared" si="26"/>
        <v>1080</v>
      </c>
    </row>
    <row r="553" spans="1:7" x14ac:dyDescent="0.25">
      <c r="A553" s="1">
        <v>42555</v>
      </c>
      <c r="B553" s="43">
        <v>118</v>
      </c>
      <c r="C553" s="34">
        <v>52</v>
      </c>
      <c r="D553" s="35">
        <f t="shared" si="24"/>
        <v>170</v>
      </c>
      <c r="E553" s="36">
        <f t="shared" si="25"/>
        <v>4080</v>
      </c>
      <c r="F553" s="29">
        <v>45</v>
      </c>
      <c r="G553" s="32">
        <f t="shared" si="26"/>
        <v>1080</v>
      </c>
    </row>
    <row r="554" spans="1:7" x14ac:dyDescent="0.25">
      <c r="A554" s="1">
        <v>42556</v>
      </c>
      <c r="B554" s="43">
        <v>117</v>
      </c>
      <c r="C554" s="34">
        <v>52</v>
      </c>
      <c r="D554" s="35">
        <f t="shared" si="24"/>
        <v>169</v>
      </c>
      <c r="E554" s="36">
        <f t="shared" si="25"/>
        <v>4056</v>
      </c>
      <c r="F554" s="29">
        <v>45</v>
      </c>
      <c r="G554" s="32">
        <f t="shared" si="26"/>
        <v>1080</v>
      </c>
    </row>
    <row r="555" spans="1:7" x14ac:dyDescent="0.25">
      <c r="A555" s="1">
        <v>42557</v>
      </c>
      <c r="B555" s="43">
        <v>117</v>
      </c>
      <c r="C555" s="34">
        <v>52</v>
      </c>
      <c r="D555" s="35">
        <f t="shared" si="24"/>
        <v>169</v>
      </c>
      <c r="E555" s="36">
        <f t="shared" si="25"/>
        <v>4056</v>
      </c>
      <c r="F555" s="29">
        <v>45</v>
      </c>
      <c r="G555" s="32">
        <f t="shared" si="26"/>
        <v>1080</v>
      </c>
    </row>
    <row r="556" spans="1:7" x14ac:dyDescent="0.25">
      <c r="A556" s="1">
        <v>42558</v>
      </c>
      <c r="B556" s="43">
        <v>115</v>
      </c>
      <c r="C556" s="34">
        <v>52</v>
      </c>
      <c r="D556" s="35">
        <f t="shared" si="24"/>
        <v>167</v>
      </c>
      <c r="E556" s="36">
        <f t="shared" si="25"/>
        <v>4008</v>
      </c>
      <c r="F556" s="29">
        <v>45</v>
      </c>
      <c r="G556" s="32">
        <f t="shared" si="26"/>
        <v>1080</v>
      </c>
    </row>
    <row r="557" spans="1:7" x14ac:dyDescent="0.25">
      <c r="A557" s="1">
        <v>42559</v>
      </c>
      <c r="B557" s="43">
        <v>115</v>
      </c>
      <c r="C557" s="34">
        <v>52</v>
      </c>
      <c r="D557" s="35">
        <f t="shared" si="24"/>
        <v>167</v>
      </c>
      <c r="E557" s="36">
        <f t="shared" si="25"/>
        <v>4008</v>
      </c>
      <c r="F557" s="29">
        <v>45</v>
      </c>
      <c r="G557" s="32">
        <f t="shared" si="26"/>
        <v>1080</v>
      </c>
    </row>
    <row r="558" spans="1:7" x14ac:dyDescent="0.25">
      <c r="A558" s="1">
        <v>42560</v>
      </c>
      <c r="B558" s="43">
        <v>114</v>
      </c>
      <c r="C558" s="34">
        <v>52</v>
      </c>
      <c r="D558" s="35">
        <f t="shared" si="24"/>
        <v>166</v>
      </c>
      <c r="E558" s="36">
        <f t="shared" si="25"/>
        <v>3984</v>
      </c>
      <c r="F558" s="29">
        <v>45</v>
      </c>
      <c r="G558" s="32">
        <f t="shared" si="26"/>
        <v>1080</v>
      </c>
    </row>
    <row r="559" spans="1:7" x14ac:dyDescent="0.25">
      <c r="A559" s="1">
        <v>42561</v>
      </c>
      <c r="B559" s="43">
        <v>116</v>
      </c>
      <c r="C559" s="34">
        <v>52</v>
      </c>
      <c r="D559" s="35">
        <f t="shared" si="24"/>
        <v>168</v>
      </c>
      <c r="E559" s="36">
        <f t="shared" si="25"/>
        <v>4032</v>
      </c>
      <c r="F559" s="29">
        <v>45</v>
      </c>
      <c r="G559" s="32">
        <f t="shared" si="26"/>
        <v>1080</v>
      </c>
    </row>
    <row r="560" spans="1:7" x14ac:dyDescent="0.25">
      <c r="A560" s="1">
        <v>42562</v>
      </c>
      <c r="B560" s="43">
        <v>117</v>
      </c>
      <c r="C560" s="34">
        <v>52</v>
      </c>
      <c r="D560" s="35">
        <f t="shared" si="24"/>
        <v>169</v>
      </c>
      <c r="E560" s="36">
        <f t="shared" si="25"/>
        <v>4056</v>
      </c>
      <c r="F560" s="29">
        <v>45</v>
      </c>
      <c r="G560" s="32">
        <f t="shared" si="26"/>
        <v>1080</v>
      </c>
    </row>
    <row r="561" spans="1:7" x14ac:dyDescent="0.25">
      <c r="A561" s="1">
        <v>42563</v>
      </c>
      <c r="B561" s="43">
        <v>116</v>
      </c>
      <c r="C561" s="34">
        <v>52</v>
      </c>
      <c r="D561" s="35">
        <f t="shared" si="24"/>
        <v>168</v>
      </c>
      <c r="E561" s="36">
        <f t="shared" si="25"/>
        <v>4032</v>
      </c>
      <c r="F561" s="29">
        <v>45</v>
      </c>
      <c r="G561" s="32">
        <f t="shared" si="26"/>
        <v>1080</v>
      </c>
    </row>
    <row r="562" spans="1:7" x14ac:dyDescent="0.25">
      <c r="A562" s="1">
        <v>42564</v>
      </c>
      <c r="B562" s="43">
        <v>116</v>
      </c>
      <c r="C562" s="34">
        <v>52</v>
      </c>
      <c r="D562" s="35">
        <f t="shared" si="24"/>
        <v>168</v>
      </c>
      <c r="E562" s="36">
        <f t="shared" si="25"/>
        <v>4032</v>
      </c>
      <c r="F562" s="29">
        <v>45</v>
      </c>
      <c r="G562" s="32">
        <f t="shared" si="26"/>
        <v>1080</v>
      </c>
    </row>
    <row r="563" spans="1:7" x14ac:dyDescent="0.25">
      <c r="A563" s="1">
        <v>42565</v>
      </c>
      <c r="B563" s="43">
        <v>115</v>
      </c>
      <c r="C563" s="34">
        <v>52</v>
      </c>
      <c r="D563" s="35">
        <f t="shared" si="24"/>
        <v>167</v>
      </c>
      <c r="E563" s="36">
        <f t="shared" si="25"/>
        <v>4008</v>
      </c>
      <c r="F563" s="29">
        <v>45</v>
      </c>
      <c r="G563" s="32">
        <f t="shared" si="26"/>
        <v>1080</v>
      </c>
    </row>
    <row r="564" spans="1:7" x14ac:dyDescent="0.25">
      <c r="A564" s="1">
        <v>42566</v>
      </c>
      <c r="B564" s="43">
        <v>114</v>
      </c>
      <c r="C564" s="34">
        <v>52</v>
      </c>
      <c r="D564" s="35">
        <f t="shared" si="24"/>
        <v>166</v>
      </c>
      <c r="E564" s="36">
        <f t="shared" si="25"/>
        <v>3984</v>
      </c>
      <c r="F564" s="29">
        <v>45</v>
      </c>
      <c r="G564" s="32">
        <f t="shared" si="26"/>
        <v>1080</v>
      </c>
    </row>
    <row r="565" spans="1:7" x14ac:dyDescent="0.25">
      <c r="A565" s="1">
        <v>42567</v>
      </c>
      <c r="B565" s="43">
        <v>117</v>
      </c>
      <c r="C565" s="34">
        <v>52</v>
      </c>
      <c r="D565" s="35">
        <f t="shared" si="24"/>
        <v>169</v>
      </c>
      <c r="E565" s="36">
        <f t="shared" si="25"/>
        <v>4056</v>
      </c>
      <c r="F565" s="29">
        <v>45</v>
      </c>
      <c r="G565" s="32">
        <f t="shared" si="26"/>
        <v>1080</v>
      </c>
    </row>
    <row r="566" spans="1:7" x14ac:dyDescent="0.25">
      <c r="A566" s="1">
        <v>42568</v>
      </c>
      <c r="B566" s="43">
        <v>117</v>
      </c>
      <c r="C566" s="34">
        <v>52</v>
      </c>
      <c r="D566" s="35">
        <f t="shared" si="24"/>
        <v>169</v>
      </c>
      <c r="E566" s="36">
        <f t="shared" si="25"/>
        <v>4056</v>
      </c>
      <c r="F566" s="29">
        <v>45</v>
      </c>
      <c r="G566" s="32">
        <f t="shared" si="26"/>
        <v>1080</v>
      </c>
    </row>
    <row r="567" spans="1:7" x14ac:dyDescent="0.25">
      <c r="A567" s="1">
        <v>42569</v>
      </c>
      <c r="B567" s="43">
        <v>117</v>
      </c>
      <c r="C567" s="34">
        <v>52</v>
      </c>
      <c r="D567" s="35">
        <f t="shared" si="24"/>
        <v>169</v>
      </c>
      <c r="E567" s="36">
        <f t="shared" si="25"/>
        <v>4056</v>
      </c>
      <c r="F567" s="29">
        <v>45</v>
      </c>
      <c r="G567" s="32">
        <f t="shared" si="26"/>
        <v>1080</v>
      </c>
    </row>
    <row r="568" spans="1:7" x14ac:dyDescent="0.25">
      <c r="A568" s="1">
        <v>42570</v>
      </c>
      <c r="B568" s="43">
        <v>115</v>
      </c>
      <c r="C568" s="34">
        <v>52</v>
      </c>
      <c r="D568" s="35">
        <f t="shared" si="24"/>
        <v>167</v>
      </c>
      <c r="E568" s="36">
        <f t="shared" si="25"/>
        <v>4008</v>
      </c>
      <c r="F568" s="29">
        <v>45</v>
      </c>
      <c r="G568" s="32">
        <f t="shared" si="26"/>
        <v>1080</v>
      </c>
    </row>
    <row r="569" spans="1:7" x14ac:dyDescent="0.25">
      <c r="A569" s="1">
        <v>42571</v>
      </c>
      <c r="B569" s="43">
        <v>116</v>
      </c>
      <c r="C569" s="34">
        <v>52</v>
      </c>
      <c r="D569" s="35">
        <f t="shared" si="24"/>
        <v>168</v>
      </c>
      <c r="E569" s="36">
        <f t="shared" si="25"/>
        <v>4032</v>
      </c>
      <c r="F569" s="29">
        <v>45</v>
      </c>
      <c r="G569" s="32">
        <f t="shared" si="26"/>
        <v>1080</v>
      </c>
    </row>
    <row r="570" spans="1:7" x14ac:dyDescent="0.25">
      <c r="A570" s="1">
        <v>42572</v>
      </c>
      <c r="B570" s="43">
        <v>117</v>
      </c>
      <c r="C570" s="34">
        <v>52</v>
      </c>
      <c r="D570" s="35">
        <f t="shared" si="24"/>
        <v>169</v>
      </c>
      <c r="E570" s="36">
        <f t="shared" si="25"/>
        <v>4056</v>
      </c>
      <c r="F570" s="29">
        <v>45</v>
      </c>
      <c r="G570" s="32">
        <f t="shared" si="26"/>
        <v>1080</v>
      </c>
    </row>
    <row r="571" spans="1:7" x14ac:dyDescent="0.25">
      <c r="A571" s="1">
        <v>42573</v>
      </c>
      <c r="B571" s="43">
        <v>116</v>
      </c>
      <c r="C571" s="34">
        <v>52</v>
      </c>
      <c r="D571" s="35">
        <f t="shared" si="24"/>
        <v>168</v>
      </c>
      <c r="E571" s="36">
        <f t="shared" si="25"/>
        <v>4032</v>
      </c>
      <c r="F571" s="29">
        <v>45</v>
      </c>
      <c r="G571" s="32">
        <f t="shared" si="26"/>
        <v>1080</v>
      </c>
    </row>
    <row r="572" spans="1:7" x14ac:dyDescent="0.25">
      <c r="A572" s="1">
        <v>42574</v>
      </c>
      <c r="B572" s="43">
        <v>116</v>
      </c>
      <c r="C572" s="34">
        <v>52</v>
      </c>
      <c r="D572" s="35">
        <f t="shared" si="24"/>
        <v>168</v>
      </c>
      <c r="E572" s="36">
        <f t="shared" si="25"/>
        <v>4032</v>
      </c>
      <c r="F572" s="29">
        <v>45</v>
      </c>
      <c r="G572" s="32">
        <f t="shared" si="26"/>
        <v>1080</v>
      </c>
    </row>
    <row r="573" spans="1:7" x14ac:dyDescent="0.25">
      <c r="A573" s="1">
        <v>42575</v>
      </c>
      <c r="B573" s="43">
        <v>114</v>
      </c>
      <c r="C573" s="34">
        <v>52</v>
      </c>
      <c r="D573" s="35">
        <f t="shared" si="24"/>
        <v>166</v>
      </c>
      <c r="E573" s="36">
        <f t="shared" si="25"/>
        <v>3984</v>
      </c>
      <c r="F573" s="29">
        <v>45</v>
      </c>
      <c r="G573" s="32">
        <f t="shared" si="26"/>
        <v>1080</v>
      </c>
    </row>
    <row r="574" spans="1:7" x14ac:dyDescent="0.25">
      <c r="A574" s="1">
        <v>42576</v>
      </c>
      <c r="B574" s="43">
        <v>115</v>
      </c>
      <c r="C574" s="34">
        <v>52</v>
      </c>
      <c r="D574" s="35">
        <f t="shared" si="24"/>
        <v>167</v>
      </c>
      <c r="E574" s="36">
        <f t="shared" si="25"/>
        <v>4008</v>
      </c>
      <c r="F574" s="29">
        <v>45</v>
      </c>
      <c r="G574" s="32">
        <f t="shared" si="26"/>
        <v>1080</v>
      </c>
    </row>
    <row r="575" spans="1:7" x14ac:dyDescent="0.25">
      <c r="A575" s="1">
        <v>42577</v>
      </c>
      <c r="B575" s="43">
        <v>115</v>
      </c>
      <c r="C575" s="34">
        <v>0</v>
      </c>
      <c r="D575" s="35">
        <f t="shared" si="24"/>
        <v>115</v>
      </c>
      <c r="E575" s="36">
        <f t="shared" si="25"/>
        <v>2760</v>
      </c>
      <c r="F575" s="29">
        <v>45</v>
      </c>
      <c r="G575" s="32">
        <f t="shared" si="26"/>
        <v>1080</v>
      </c>
    </row>
    <row r="576" spans="1:7" x14ac:dyDescent="0.25">
      <c r="A576" s="1">
        <v>42578</v>
      </c>
      <c r="B576" s="43">
        <v>114</v>
      </c>
      <c r="C576" s="34">
        <v>52</v>
      </c>
      <c r="D576" s="35">
        <f t="shared" si="24"/>
        <v>166</v>
      </c>
      <c r="E576" s="36">
        <f t="shared" si="25"/>
        <v>3984</v>
      </c>
      <c r="F576" s="29">
        <v>45</v>
      </c>
      <c r="G576" s="32">
        <f t="shared" si="26"/>
        <v>1080</v>
      </c>
    </row>
    <row r="577" spans="1:7" x14ac:dyDescent="0.25">
      <c r="A577" s="1">
        <v>42579</v>
      </c>
      <c r="B577" s="43">
        <v>112</v>
      </c>
      <c r="C577" s="34">
        <v>52</v>
      </c>
      <c r="D577" s="35">
        <f t="shared" si="24"/>
        <v>164</v>
      </c>
      <c r="E577" s="36">
        <f t="shared" si="25"/>
        <v>3936</v>
      </c>
      <c r="F577" s="29">
        <v>45</v>
      </c>
      <c r="G577" s="32">
        <f t="shared" si="26"/>
        <v>1080</v>
      </c>
    </row>
    <row r="578" spans="1:7" x14ac:dyDescent="0.25">
      <c r="A578" s="1">
        <v>42580</v>
      </c>
      <c r="B578" s="43">
        <v>113</v>
      </c>
      <c r="C578" s="34">
        <v>52</v>
      </c>
      <c r="D578" s="35">
        <f t="shared" si="24"/>
        <v>165</v>
      </c>
      <c r="E578" s="36">
        <f t="shared" si="25"/>
        <v>3960</v>
      </c>
      <c r="F578" s="29">
        <v>45</v>
      </c>
      <c r="G578" s="32">
        <f t="shared" si="26"/>
        <v>1080</v>
      </c>
    </row>
    <row r="579" spans="1:7" x14ac:dyDescent="0.25">
      <c r="A579" s="1">
        <v>42581</v>
      </c>
      <c r="B579" s="43">
        <v>115</v>
      </c>
      <c r="C579" s="34">
        <v>52</v>
      </c>
      <c r="D579" s="35">
        <f t="shared" si="24"/>
        <v>167</v>
      </c>
      <c r="E579" s="36">
        <f t="shared" si="25"/>
        <v>4008</v>
      </c>
      <c r="F579" s="29">
        <v>45</v>
      </c>
      <c r="G579" s="32">
        <f t="shared" si="26"/>
        <v>1080</v>
      </c>
    </row>
    <row r="580" spans="1:7" x14ac:dyDescent="0.25">
      <c r="A580" s="1">
        <v>42582</v>
      </c>
      <c r="B580" s="43">
        <v>115</v>
      </c>
      <c r="C580" s="34">
        <v>52</v>
      </c>
      <c r="D580" s="35">
        <f t="shared" ref="D580:D643" si="27">SUM(B580:C580)</f>
        <v>167</v>
      </c>
      <c r="E580" s="36">
        <f t="shared" ref="E580:E643" si="28">SUM(D580*24)</f>
        <v>4008</v>
      </c>
      <c r="F580" s="29">
        <v>45</v>
      </c>
      <c r="G580" s="32">
        <f t="shared" ref="G580:G643" si="29">SUM(F580*24)</f>
        <v>1080</v>
      </c>
    </row>
    <row r="581" spans="1:7" x14ac:dyDescent="0.25">
      <c r="A581" s="1">
        <v>42583</v>
      </c>
      <c r="B581" s="43">
        <v>114</v>
      </c>
      <c r="C581" s="34">
        <v>52</v>
      </c>
      <c r="D581" s="35">
        <f t="shared" si="27"/>
        <v>166</v>
      </c>
      <c r="E581" s="36">
        <f t="shared" si="28"/>
        <v>3984</v>
      </c>
      <c r="F581" s="29">
        <v>45</v>
      </c>
      <c r="G581" s="32">
        <f t="shared" si="29"/>
        <v>1080</v>
      </c>
    </row>
    <row r="582" spans="1:7" x14ac:dyDescent="0.25">
      <c r="A582" s="1">
        <v>42584</v>
      </c>
      <c r="B582" s="43">
        <v>113</v>
      </c>
      <c r="C582" s="34">
        <v>52</v>
      </c>
      <c r="D582" s="35">
        <f t="shared" si="27"/>
        <v>165</v>
      </c>
      <c r="E582" s="36">
        <f t="shared" si="28"/>
        <v>3960</v>
      </c>
      <c r="F582" s="29">
        <v>45</v>
      </c>
      <c r="G582" s="32">
        <f t="shared" si="29"/>
        <v>1080</v>
      </c>
    </row>
    <row r="583" spans="1:7" x14ac:dyDescent="0.25">
      <c r="A583" s="1">
        <v>42585</v>
      </c>
      <c r="B583" s="43">
        <v>112.5</v>
      </c>
      <c r="C583" s="34">
        <v>52</v>
      </c>
      <c r="D583" s="35">
        <f t="shared" si="27"/>
        <v>164.5</v>
      </c>
      <c r="E583" s="36">
        <f t="shared" si="28"/>
        <v>3948</v>
      </c>
      <c r="F583" s="29">
        <v>45</v>
      </c>
      <c r="G583" s="32">
        <f t="shared" si="29"/>
        <v>1080</v>
      </c>
    </row>
    <row r="584" spans="1:7" x14ac:dyDescent="0.25">
      <c r="A584" s="1">
        <v>42586</v>
      </c>
      <c r="B584" s="43">
        <v>112.2</v>
      </c>
      <c r="C584" s="34">
        <v>52</v>
      </c>
      <c r="D584" s="35">
        <f t="shared" si="27"/>
        <v>164.2</v>
      </c>
      <c r="E584" s="36">
        <f t="shared" si="28"/>
        <v>3940.7999999999997</v>
      </c>
      <c r="F584" s="29">
        <v>45</v>
      </c>
      <c r="G584" s="32">
        <f t="shared" si="29"/>
        <v>1080</v>
      </c>
    </row>
    <row r="585" spans="1:7" x14ac:dyDescent="0.25">
      <c r="A585" s="1">
        <v>42587</v>
      </c>
      <c r="B585" s="43">
        <v>111.3</v>
      </c>
      <c r="C585" s="34">
        <v>52</v>
      </c>
      <c r="D585" s="35">
        <f t="shared" si="27"/>
        <v>163.30000000000001</v>
      </c>
      <c r="E585" s="36">
        <f t="shared" si="28"/>
        <v>3919.2000000000003</v>
      </c>
      <c r="F585" s="29">
        <v>45</v>
      </c>
      <c r="G585" s="32">
        <f t="shared" si="29"/>
        <v>1080</v>
      </c>
    </row>
    <row r="586" spans="1:7" x14ac:dyDescent="0.25">
      <c r="A586" s="1">
        <v>42588</v>
      </c>
      <c r="B586" s="43">
        <v>111.2</v>
      </c>
      <c r="C586" s="34">
        <v>52</v>
      </c>
      <c r="D586" s="35">
        <f t="shared" si="27"/>
        <v>163.19999999999999</v>
      </c>
      <c r="E586" s="36">
        <f t="shared" si="28"/>
        <v>3916.7999999999997</v>
      </c>
      <c r="F586" s="29">
        <v>45</v>
      </c>
      <c r="G586" s="32">
        <f t="shared" si="29"/>
        <v>1080</v>
      </c>
    </row>
    <row r="587" spans="1:7" x14ac:dyDescent="0.25">
      <c r="A587" s="1">
        <v>42589</v>
      </c>
      <c r="B587" s="43">
        <v>115.8</v>
      </c>
      <c r="C587" s="34">
        <v>52</v>
      </c>
      <c r="D587" s="35">
        <f t="shared" si="27"/>
        <v>167.8</v>
      </c>
      <c r="E587" s="36">
        <f t="shared" si="28"/>
        <v>4027.2000000000003</v>
      </c>
      <c r="F587" s="29">
        <v>45</v>
      </c>
      <c r="G587" s="32">
        <f t="shared" si="29"/>
        <v>1080</v>
      </c>
    </row>
    <row r="588" spans="1:7" x14ac:dyDescent="0.25">
      <c r="A588" s="1">
        <v>42590</v>
      </c>
      <c r="B588" s="43">
        <v>114.5</v>
      </c>
      <c r="C588" s="34">
        <v>52</v>
      </c>
      <c r="D588" s="35">
        <f t="shared" si="27"/>
        <v>166.5</v>
      </c>
      <c r="E588" s="36">
        <f t="shared" si="28"/>
        <v>3996</v>
      </c>
      <c r="F588" s="29">
        <v>45</v>
      </c>
      <c r="G588" s="32">
        <f t="shared" si="29"/>
        <v>1080</v>
      </c>
    </row>
    <row r="589" spans="1:7" x14ac:dyDescent="0.25">
      <c r="A589" s="1">
        <v>42591</v>
      </c>
      <c r="B589" s="43">
        <v>112.4</v>
      </c>
      <c r="C589" s="34">
        <v>52</v>
      </c>
      <c r="D589" s="35">
        <f t="shared" si="27"/>
        <v>164.4</v>
      </c>
      <c r="E589" s="36">
        <f t="shared" si="28"/>
        <v>3945.6000000000004</v>
      </c>
      <c r="F589" s="29">
        <v>45</v>
      </c>
      <c r="G589" s="32">
        <f t="shared" si="29"/>
        <v>1080</v>
      </c>
    </row>
    <row r="590" spans="1:7" x14ac:dyDescent="0.25">
      <c r="A590" s="1">
        <v>42592</v>
      </c>
      <c r="B590" s="43">
        <v>112.9</v>
      </c>
      <c r="C590" s="34">
        <v>52</v>
      </c>
      <c r="D590" s="35">
        <f t="shared" si="27"/>
        <v>164.9</v>
      </c>
      <c r="E590" s="36">
        <f t="shared" si="28"/>
        <v>3957.6000000000004</v>
      </c>
      <c r="F590" s="29">
        <v>45</v>
      </c>
      <c r="G590" s="32">
        <f t="shared" si="29"/>
        <v>1080</v>
      </c>
    </row>
    <row r="591" spans="1:7" x14ac:dyDescent="0.25">
      <c r="A591" s="1">
        <v>42593</v>
      </c>
      <c r="B591" s="43">
        <v>115.8</v>
      </c>
      <c r="C591" s="34">
        <v>52</v>
      </c>
      <c r="D591" s="35">
        <f t="shared" si="27"/>
        <v>167.8</v>
      </c>
      <c r="E591" s="36">
        <f t="shared" si="28"/>
        <v>4027.2000000000003</v>
      </c>
      <c r="F591" s="29">
        <v>45</v>
      </c>
      <c r="G591" s="32">
        <f t="shared" si="29"/>
        <v>1080</v>
      </c>
    </row>
    <row r="592" spans="1:7" x14ac:dyDescent="0.25">
      <c r="A592" s="1">
        <v>42594</v>
      </c>
      <c r="B592" s="43">
        <v>116.3</v>
      </c>
      <c r="C592" s="34">
        <v>52</v>
      </c>
      <c r="D592" s="35">
        <f t="shared" si="27"/>
        <v>168.3</v>
      </c>
      <c r="E592" s="36">
        <f t="shared" si="28"/>
        <v>4039.2000000000003</v>
      </c>
      <c r="F592" s="29">
        <v>45</v>
      </c>
      <c r="G592" s="32">
        <f t="shared" si="29"/>
        <v>1080</v>
      </c>
    </row>
    <row r="593" spans="1:7" x14ac:dyDescent="0.25">
      <c r="A593" s="1">
        <v>42595</v>
      </c>
      <c r="B593" s="43">
        <v>114.7</v>
      </c>
      <c r="C593" s="34">
        <v>56</v>
      </c>
      <c r="D593" s="35">
        <f t="shared" si="27"/>
        <v>170.7</v>
      </c>
      <c r="E593" s="36">
        <f t="shared" si="28"/>
        <v>4096.7999999999993</v>
      </c>
      <c r="F593" s="29">
        <v>45</v>
      </c>
      <c r="G593" s="32">
        <f t="shared" si="29"/>
        <v>1080</v>
      </c>
    </row>
    <row r="594" spans="1:7" x14ac:dyDescent="0.25">
      <c r="A594" s="1">
        <v>42596</v>
      </c>
      <c r="B594" s="43">
        <v>115.3</v>
      </c>
      <c r="C594" s="34">
        <v>55</v>
      </c>
      <c r="D594" s="35">
        <f t="shared" si="27"/>
        <v>170.3</v>
      </c>
      <c r="E594" s="36">
        <f t="shared" si="28"/>
        <v>4087.2000000000003</v>
      </c>
      <c r="F594" s="29">
        <v>45</v>
      </c>
      <c r="G594" s="32">
        <f t="shared" si="29"/>
        <v>1080</v>
      </c>
    </row>
    <row r="595" spans="1:7" x14ac:dyDescent="0.25">
      <c r="A595" s="1">
        <v>42597</v>
      </c>
      <c r="B595" s="43">
        <v>113.7</v>
      </c>
      <c r="C595" s="34">
        <v>55</v>
      </c>
      <c r="D595" s="35">
        <f t="shared" si="27"/>
        <v>168.7</v>
      </c>
      <c r="E595" s="36">
        <f t="shared" si="28"/>
        <v>4048.7999999999997</v>
      </c>
      <c r="F595" s="29">
        <v>45</v>
      </c>
      <c r="G595" s="32">
        <f t="shared" si="29"/>
        <v>1080</v>
      </c>
    </row>
    <row r="596" spans="1:7" x14ac:dyDescent="0.25">
      <c r="A596" s="1">
        <v>42598</v>
      </c>
      <c r="B596" s="43">
        <v>0</v>
      </c>
      <c r="C596" s="34">
        <v>54</v>
      </c>
      <c r="D596" s="35">
        <f t="shared" si="27"/>
        <v>54</v>
      </c>
      <c r="E596" s="36">
        <f t="shared" si="28"/>
        <v>1296</v>
      </c>
      <c r="F596" s="29">
        <v>45</v>
      </c>
      <c r="G596" s="32">
        <f t="shared" si="29"/>
        <v>1080</v>
      </c>
    </row>
    <row r="597" spans="1:7" x14ac:dyDescent="0.25">
      <c r="A597" s="1">
        <v>42599</v>
      </c>
      <c r="B597" s="43">
        <v>0</v>
      </c>
      <c r="C597" s="34">
        <v>57</v>
      </c>
      <c r="D597" s="35">
        <f t="shared" si="27"/>
        <v>57</v>
      </c>
      <c r="E597" s="36">
        <f t="shared" si="28"/>
        <v>1368</v>
      </c>
      <c r="F597" s="29">
        <v>45</v>
      </c>
      <c r="G597" s="32">
        <f t="shared" si="29"/>
        <v>1080</v>
      </c>
    </row>
    <row r="598" spans="1:7" x14ac:dyDescent="0.25">
      <c r="A598" s="1">
        <v>42600</v>
      </c>
      <c r="B598" s="43">
        <v>110.1</v>
      </c>
      <c r="C598" s="34">
        <v>57</v>
      </c>
      <c r="D598" s="35">
        <f t="shared" si="27"/>
        <v>167.1</v>
      </c>
      <c r="E598" s="36">
        <f t="shared" si="28"/>
        <v>4010.3999999999996</v>
      </c>
      <c r="F598" s="29">
        <v>45</v>
      </c>
      <c r="G598" s="32">
        <f t="shared" si="29"/>
        <v>1080</v>
      </c>
    </row>
    <row r="599" spans="1:7" x14ac:dyDescent="0.25">
      <c r="A599" s="1">
        <v>42601</v>
      </c>
      <c r="B599" s="43">
        <v>110.7</v>
      </c>
      <c r="C599" s="34">
        <v>56</v>
      </c>
      <c r="D599" s="35">
        <f t="shared" si="27"/>
        <v>166.7</v>
      </c>
      <c r="E599" s="36">
        <f t="shared" si="28"/>
        <v>4000.7999999999997</v>
      </c>
      <c r="F599" s="29">
        <v>45</v>
      </c>
      <c r="G599" s="32">
        <f t="shared" si="29"/>
        <v>1080</v>
      </c>
    </row>
    <row r="600" spans="1:7" x14ac:dyDescent="0.25">
      <c r="A600" s="1">
        <v>42602</v>
      </c>
      <c r="B600" s="43">
        <v>114.8</v>
      </c>
      <c r="C600" s="34">
        <v>0</v>
      </c>
      <c r="D600" s="35">
        <f t="shared" si="27"/>
        <v>114.8</v>
      </c>
      <c r="E600" s="36">
        <f t="shared" si="28"/>
        <v>2755.2</v>
      </c>
      <c r="F600" s="29">
        <v>45</v>
      </c>
      <c r="G600" s="32">
        <f t="shared" si="29"/>
        <v>1080</v>
      </c>
    </row>
    <row r="601" spans="1:7" x14ac:dyDescent="0.25">
      <c r="A601" s="1">
        <v>42603</v>
      </c>
      <c r="B601" s="43">
        <v>114.2</v>
      </c>
      <c r="C601" s="34">
        <v>0</v>
      </c>
      <c r="D601" s="35">
        <f t="shared" si="27"/>
        <v>114.2</v>
      </c>
      <c r="E601" s="36">
        <f t="shared" si="28"/>
        <v>2740.8</v>
      </c>
      <c r="F601" s="29">
        <v>45</v>
      </c>
      <c r="G601" s="32">
        <f t="shared" si="29"/>
        <v>1080</v>
      </c>
    </row>
    <row r="602" spans="1:7" x14ac:dyDescent="0.25">
      <c r="A602" s="1">
        <v>42604</v>
      </c>
      <c r="B602" s="43">
        <v>113</v>
      </c>
      <c r="C602" s="34">
        <v>56</v>
      </c>
      <c r="D602" s="35">
        <f t="shared" si="27"/>
        <v>169</v>
      </c>
      <c r="E602" s="36">
        <f t="shared" si="28"/>
        <v>4056</v>
      </c>
      <c r="F602" s="29">
        <v>45</v>
      </c>
      <c r="G602" s="32">
        <f t="shared" si="29"/>
        <v>1080</v>
      </c>
    </row>
    <row r="603" spans="1:7" x14ac:dyDescent="0.25">
      <c r="A603" s="1">
        <v>42605</v>
      </c>
      <c r="B603" s="43">
        <v>115</v>
      </c>
      <c r="C603" s="34">
        <v>52</v>
      </c>
      <c r="D603" s="35">
        <f t="shared" si="27"/>
        <v>167</v>
      </c>
      <c r="E603" s="36">
        <f t="shared" si="28"/>
        <v>4008</v>
      </c>
      <c r="F603" s="29">
        <v>45</v>
      </c>
      <c r="G603" s="32">
        <f t="shared" si="29"/>
        <v>1080</v>
      </c>
    </row>
    <row r="604" spans="1:7" x14ac:dyDescent="0.25">
      <c r="A604" s="1">
        <v>42606</v>
      </c>
      <c r="B604" s="43">
        <v>91.9</v>
      </c>
      <c r="C604" s="34">
        <v>56</v>
      </c>
      <c r="D604" s="35">
        <f t="shared" si="27"/>
        <v>147.9</v>
      </c>
      <c r="E604" s="36">
        <f t="shared" si="28"/>
        <v>3549.6000000000004</v>
      </c>
      <c r="F604" s="29">
        <v>45</v>
      </c>
      <c r="G604" s="32">
        <f t="shared" si="29"/>
        <v>1080</v>
      </c>
    </row>
    <row r="605" spans="1:7" x14ac:dyDescent="0.25">
      <c r="A605" s="1">
        <v>42607</v>
      </c>
      <c r="B605" s="43">
        <v>109.2</v>
      </c>
      <c r="C605" s="34">
        <v>57</v>
      </c>
      <c r="D605" s="35">
        <f t="shared" si="27"/>
        <v>166.2</v>
      </c>
      <c r="E605" s="36">
        <f t="shared" si="28"/>
        <v>3988.7999999999997</v>
      </c>
      <c r="F605" s="29">
        <v>45</v>
      </c>
      <c r="G605" s="32">
        <f t="shared" si="29"/>
        <v>1080</v>
      </c>
    </row>
    <row r="606" spans="1:7" x14ac:dyDescent="0.25">
      <c r="A606" s="1">
        <v>42608</v>
      </c>
      <c r="B606" s="43">
        <v>110.7</v>
      </c>
      <c r="C606" s="34">
        <v>57</v>
      </c>
      <c r="D606" s="35">
        <f t="shared" si="27"/>
        <v>167.7</v>
      </c>
      <c r="E606" s="36">
        <f t="shared" si="28"/>
        <v>4024.7999999999997</v>
      </c>
      <c r="F606" s="29">
        <v>45</v>
      </c>
      <c r="G606" s="32">
        <f t="shared" si="29"/>
        <v>1080</v>
      </c>
    </row>
    <row r="607" spans="1:7" x14ac:dyDescent="0.25">
      <c r="A607" s="1">
        <v>42609</v>
      </c>
      <c r="B607" s="43">
        <v>115.8</v>
      </c>
      <c r="C607" s="34">
        <v>56</v>
      </c>
      <c r="D607" s="35">
        <f t="shared" si="27"/>
        <v>171.8</v>
      </c>
      <c r="E607" s="36">
        <f t="shared" si="28"/>
        <v>4123.2000000000007</v>
      </c>
      <c r="F607" s="29">
        <v>45</v>
      </c>
      <c r="G607" s="32">
        <f t="shared" si="29"/>
        <v>1080</v>
      </c>
    </row>
    <row r="608" spans="1:7" x14ac:dyDescent="0.25">
      <c r="A608" s="1">
        <v>42610</v>
      </c>
      <c r="B608" s="43">
        <v>115.6</v>
      </c>
      <c r="C608" s="34">
        <v>56</v>
      </c>
      <c r="D608" s="35">
        <f t="shared" si="27"/>
        <v>171.6</v>
      </c>
      <c r="E608" s="36">
        <f t="shared" si="28"/>
        <v>4118.3999999999996</v>
      </c>
      <c r="F608" s="29">
        <v>45</v>
      </c>
      <c r="G608" s="32">
        <f t="shared" si="29"/>
        <v>1080</v>
      </c>
    </row>
    <row r="609" spans="1:7" x14ac:dyDescent="0.25">
      <c r="A609" s="1">
        <v>42611</v>
      </c>
      <c r="B609" s="43">
        <v>115.5</v>
      </c>
      <c r="C609" s="34">
        <v>56</v>
      </c>
      <c r="D609" s="35">
        <f t="shared" si="27"/>
        <v>171.5</v>
      </c>
      <c r="E609" s="36">
        <f t="shared" si="28"/>
        <v>4116</v>
      </c>
      <c r="F609" s="29">
        <v>45</v>
      </c>
      <c r="G609" s="32">
        <f t="shared" si="29"/>
        <v>1080</v>
      </c>
    </row>
    <row r="610" spans="1:7" x14ac:dyDescent="0.25">
      <c r="A610" s="1">
        <v>42612</v>
      </c>
      <c r="B610" s="43">
        <v>113.5</v>
      </c>
      <c r="C610" s="34">
        <v>57</v>
      </c>
      <c r="D610" s="35">
        <f t="shared" si="27"/>
        <v>170.5</v>
      </c>
      <c r="E610" s="36">
        <f t="shared" si="28"/>
        <v>4092</v>
      </c>
      <c r="F610" s="29">
        <v>45</v>
      </c>
      <c r="G610" s="32">
        <f t="shared" si="29"/>
        <v>1080</v>
      </c>
    </row>
    <row r="611" spans="1:7" x14ac:dyDescent="0.25">
      <c r="A611" s="1">
        <v>42613</v>
      </c>
      <c r="B611" s="43">
        <v>95.3</v>
      </c>
      <c r="C611" s="34">
        <v>49</v>
      </c>
      <c r="D611" s="35">
        <f t="shared" si="27"/>
        <v>144.30000000000001</v>
      </c>
      <c r="E611" s="36">
        <f t="shared" si="28"/>
        <v>3463.2000000000003</v>
      </c>
      <c r="F611" s="29">
        <v>45</v>
      </c>
      <c r="G611" s="32">
        <f t="shared" si="29"/>
        <v>1080</v>
      </c>
    </row>
    <row r="612" spans="1:7" x14ac:dyDescent="0.25">
      <c r="A612" s="1">
        <v>42614</v>
      </c>
      <c r="B612" s="43">
        <v>104.5</v>
      </c>
      <c r="C612" s="34">
        <v>49</v>
      </c>
      <c r="D612" s="35">
        <f t="shared" si="27"/>
        <v>153.5</v>
      </c>
      <c r="E612" s="36">
        <f t="shared" si="28"/>
        <v>3684</v>
      </c>
      <c r="F612" s="29">
        <v>45</v>
      </c>
      <c r="G612" s="32">
        <f t="shared" si="29"/>
        <v>1080</v>
      </c>
    </row>
    <row r="613" spans="1:7" x14ac:dyDescent="0.25">
      <c r="A613" s="1">
        <v>42615</v>
      </c>
      <c r="B613" s="43">
        <v>103.6</v>
      </c>
      <c r="C613" s="34">
        <v>49</v>
      </c>
      <c r="D613" s="35">
        <f t="shared" si="27"/>
        <v>152.6</v>
      </c>
      <c r="E613" s="36">
        <f t="shared" si="28"/>
        <v>3662.3999999999996</v>
      </c>
      <c r="F613" s="29">
        <v>45</v>
      </c>
      <c r="G613" s="32">
        <f t="shared" si="29"/>
        <v>1080</v>
      </c>
    </row>
    <row r="614" spans="1:7" x14ac:dyDescent="0.25">
      <c r="A614" s="1">
        <v>42616</v>
      </c>
      <c r="B614" s="43">
        <v>103.4</v>
      </c>
      <c r="C614" s="34">
        <v>49</v>
      </c>
      <c r="D614" s="35">
        <f t="shared" si="27"/>
        <v>152.4</v>
      </c>
      <c r="E614" s="36">
        <f t="shared" si="28"/>
        <v>3657.6000000000004</v>
      </c>
      <c r="F614" s="29">
        <v>45</v>
      </c>
      <c r="G614" s="32">
        <f t="shared" si="29"/>
        <v>1080</v>
      </c>
    </row>
    <row r="615" spans="1:7" x14ac:dyDescent="0.25">
      <c r="A615" s="1">
        <v>42617</v>
      </c>
      <c r="B615" s="43">
        <v>103</v>
      </c>
      <c r="C615" s="34">
        <v>49</v>
      </c>
      <c r="D615" s="35">
        <f t="shared" si="27"/>
        <v>152</v>
      </c>
      <c r="E615" s="36">
        <f t="shared" si="28"/>
        <v>3648</v>
      </c>
      <c r="F615" s="29">
        <v>45</v>
      </c>
      <c r="G615" s="32">
        <f t="shared" si="29"/>
        <v>1080</v>
      </c>
    </row>
    <row r="616" spans="1:7" x14ac:dyDescent="0.25">
      <c r="A616" s="1">
        <v>42618</v>
      </c>
      <c r="B616" s="43">
        <v>101.2</v>
      </c>
      <c r="C616" s="34">
        <v>49</v>
      </c>
      <c r="D616" s="35">
        <f t="shared" si="27"/>
        <v>150.19999999999999</v>
      </c>
      <c r="E616" s="36">
        <f t="shared" si="28"/>
        <v>3604.7999999999997</v>
      </c>
      <c r="F616" s="29">
        <v>45</v>
      </c>
      <c r="G616" s="32">
        <f t="shared" si="29"/>
        <v>1080</v>
      </c>
    </row>
    <row r="617" spans="1:7" x14ac:dyDescent="0.25">
      <c r="A617" s="1">
        <v>42619</v>
      </c>
      <c r="B617" s="43">
        <v>102.4</v>
      </c>
      <c r="C617" s="34">
        <v>49</v>
      </c>
      <c r="D617" s="35">
        <f t="shared" si="27"/>
        <v>151.4</v>
      </c>
      <c r="E617" s="36">
        <f t="shared" si="28"/>
        <v>3633.6000000000004</v>
      </c>
      <c r="F617" s="29">
        <v>45</v>
      </c>
      <c r="G617" s="32">
        <f t="shared" si="29"/>
        <v>1080</v>
      </c>
    </row>
    <row r="618" spans="1:7" x14ac:dyDescent="0.25">
      <c r="A618" s="1">
        <v>42620</v>
      </c>
      <c r="B618" s="43">
        <v>102.7</v>
      </c>
      <c r="C618" s="34">
        <v>49</v>
      </c>
      <c r="D618" s="35">
        <f t="shared" si="27"/>
        <v>151.69999999999999</v>
      </c>
      <c r="E618" s="36">
        <f t="shared" si="28"/>
        <v>3640.7999999999997</v>
      </c>
      <c r="F618" s="29">
        <v>45</v>
      </c>
      <c r="G618" s="32">
        <f t="shared" si="29"/>
        <v>1080</v>
      </c>
    </row>
    <row r="619" spans="1:7" x14ac:dyDescent="0.25">
      <c r="A619" s="1">
        <v>42621</v>
      </c>
      <c r="B619" s="43">
        <v>103.8</v>
      </c>
      <c r="C619" s="34">
        <v>49</v>
      </c>
      <c r="D619" s="35">
        <f t="shared" si="27"/>
        <v>152.80000000000001</v>
      </c>
      <c r="E619" s="36">
        <f t="shared" si="28"/>
        <v>3667.2000000000003</v>
      </c>
      <c r="F619" s="29">
        <v>45</v>
      </c>
      <c r="G619" s="32">
        <f t="shared" si="29"/>
        <v>1080</v>
      </c>
    </row>
    <row r="620" spans="1:7" x14ac:dyDescent="0.25">
      <c r="A620" s="1">
        <v>42622</v>
      </c>
      <c r="B620" s="43">
        <v>104.8</v>
      </c>
      <c r="C620" s="34">
        <v>49</v>
      </c>
      <c r="D620" s="35">
        <f t="shared" si="27"/>
        <v>153.80000000000001</v>
      </c>
      <c r="E620" s="36">
        <f t="shared" si="28"/>
        <v>3691.2000000000003</v>
      </c>
      <c r="F620" s="29">
        <v>45</v>
      </c>
      <c r="G620" s="32">
        <f t="shared" si="29"/>
        <v>1080</v>
      </c>
    </row>
    <row r="621" spans="1:7" x14ac:dyDescent="0.25">
      <c r="A621" s="1">
        <v>42623</v>
      </c>
      <c r="B621" s="43">
        <v>104.5</v>
      </c>
      <c r="C621" s="34">
        <v>49</v>
      </c>
      <c r="D621" s="35">
        <f t="shared" si="27"/>
        <v>153.5</v>
      </c>
      <c r="E621" s="36">
        <f t="shared" si="28"/>
        <v>3684</v>
      </c>
      <c r="F621" s="29">
        <v>45</v>
      </c>
      <c r="G621" s="32">
        <f t="shared" si="29"/>
        <v>1080</v>
      </c>
    </row>
    <row r="622" spans="1:7" x14ac:dyDescent="0.25">
      <c r="A622" s="1">
        <v>42624</v>
      </c>
      <c r="B622" s="43">
        <v>104.1</v>
      </c>
      <c r="C622" s="34">
        <v>49</v>
      </c>
      <c r="D622" s="35">
        <f t="shared" si="27"/>
        <v>153.1</v>
      </c>
      <c r="E622" s="36">
        <f t="shared" si="28"/>
        <v>3674.3999999999996</v>
      </c>
      <c r="F622" s="29">
        <v>45</v>
      </c>
      <c r="G622" s="32">
        <f t="shared" si="29"/>
        <v>1080</v>
      </c>
    </row>
    <row r="623" spans="1:7" x14ac:dyDescent="0.25">
      <c r="A623" s="1">
        <v>42625</v>
      </c>
      <c r="B623" s="43">
        <v>101.5</v>
      </c>
      <c r="C623" s="34">
        <v>49</v>
      </c>
      <c r="D623" s="35">
        <f t="shared" si="27"/>
        <v>150.5</v>
      </c>
      <c r="E623" s="36">
        <f t="shared" si="28"/>
        <v>3612</v>
      </c>
      <c r="F623" s="29">
        <v>45</v>
      </c>
      <c r="G623" s="32">
        <f t="shared" si="29"/>
        <v>1080</v>
      </c>
    </row>
    <row r="624" spans="1:7" x14ac:dyDescent="0.25">
      <c r="A624" s="1">
        <v>42626</v>
      </c>
      <c r="B624" s="43">
        <v>102.6</v>
      </c>
      <c r="C624" s="34">
        <v>49</v>
      </c>
      <c r="D624" s="35">
        <f t="shared" si="27"/>
        <v>151.6</v>
      </c>
      <c r="E624" s="36">
        <f t="shared" si="28"/>
        <v>3638.3999999999996</v>
      </c>
      <c r="F624" s="29">
        <v>45</v>
      </c>
      <c r="G624" s="32">
        <f t="shared" si="29"/>
        <v>1080</v>
      </c>
    </row>
    <row r="625" spans="1:7" x14ac:dyDescent="0.25">
      <c r="A625" s="1">
        <v>42627</v>
      </c>
      <c r="B625" s="43">
        <v>102.1</v>
      </c>
      <c r="C625" s="34">
        <v>49</v>
      </c>
      <c r="D625" s="35">
        <f t="shared" si="27"/>
        <v>151.1</v>
      </c>
      <c r="E625" s="36">
        <f t="shared" si="28"/>
        <v>3626.3999999999996</v>
      </c>
      <c r="F625" s="29">
        <v>45</v>
      </c>
      <c r="G625" s="32">
        <f t="shared" si="29"/>
        <v>1080</v>
      </c>
    </row>
    <row r="626" spans="1:7" x14ac:dyDescent="0.25">
      <c r="A626" s="1">
        <v>42628</v>
      </c>
      <c r="B626" s="43">
        <v>103</v>
      </c>
      <c r="C626" s="34">
        <v>49</v>
      </c>
      <c r="D626" s="35">
        <f t="shared" si="27"/>
        <v>152</v>
      </c>
      <c r="E626" s="36">
        <f t="shared" si="28"/>
        <v>3648</v>
      </c>
      <c r="F626" s="29">
        <v>45</v>
      </c>
      <c r="G626" s="32">
        <f t="shared" si="29"/>
        <v>1080</v>
      </c>
    </row>
    <row r="627" spans="1:7" x14ac:dyDescent="0.25">
      <c r="A627" s="1">
        <v>42629</v>
      </c>
      <c r="B627" s="43">
        <v>102.7</v>
      </c>
      <c r="C627" s="34">
        <v>49</v>
      </c>
      <c r="D627" s="35">
        <f t="shared" si="27"/>
        <v>151.69999999999999</v>
      </c>
      <c r="E627" s="36">
        <f t="shared" si="28"/>
        <v>3640.7999999999997</v>
      </c>
      <c r="F627" s="29">
        <v>45</v>
      </c>
      <c r="G627" s="32">
        <f t="shared" si="29"/>
        <v>1080</v>
      </c>
    </row>
    <row r="628" spans="1:7" x14ac:dyDescent="0.25">
      <c r="A628" s="1">
        <v>42630</v>
      </c>
      <c r="B628" s="43">
        <v>102.9</v>
      </c>
      <c r="C628" s="34">
        <v>49</v>
      </c>
      <c r="D628" s="35">
        <f t="shared" si="27"/>
        <v>151.9</v>
      </c>
      <c r="E628" s="36">
        <f t="shared" si="28"/>
        <v>3645.6000000000004</v>
      </c>
      <c r="F628" s="29">
        <v>45</v>
      </c>
      <c r="G628" s="32">
        <f t="shared" si="29"/>
        <v>1080</v>
      </c>
    </row>
    <row r="629" spans="1:7" x14ac:dyDescent="0.25">
      <c r="A629" s="1">
        <v>42631</v>
      </c>
      <c r="B629" s="43">
        <v>102.8</v>
      </c>
      <c r="C629" s="34">
        <v>49</v>
      </c>
      <c r="D629" s="35">
        <f t="shared" si="27"/>
        <v>151.80000000000001</v>
      </c>
      <c r="E629" s="36">
        <f t="shared" si="28"/>
        <v>3643.2000000000003</v>
      </c>
      <c r="F629" s="29">
        <v>45</v>
      </c>
      <c r="G629" s="32">
        <f t="shared" si="29"/>
        <v>1080</v>
      </c>
    </row>
    <row r="630" spans="1:7" x14ac:dyDescent="0.25">
      <c r="A630" s="1">
        <v>42632</v>
      </c>
      <c r="B630" s="43">
        <v>102.9</v>
      </c>
      <c r="C630" s="34">
        <v>49</v>
      </c>
      <c r="D630" s="35">
        <f t="shared" si="27"/>
        <v>151.9</v>
      </c>
      <c r="E630" s="36">
        <f t="shared" si="28"/>
        <v>3645.6000000000004</v>
      </c>
      <c r="F630" s="29">
        <v>45</v>
      </c>
      <c r="G630" s="32">
        <f t="shared" si="29"/>
        <v>1080</v>
      </c>
    </row>
    <row r="631" spans="1:7" x14ac:dyDescent="0.25">
      <c r="A631" s="1">
        <v>42633</v>
      </c>
      <c r="B631" s="43">
        <v>101.8</v>
      </c>
      <c r="C631" s="34">
        <v>46</v>
      </c>
      <c r="D631" s="35">
        <f t="shared" si="27"/>
        <v>147.80000000000001</v>
      </c>
      <c r="E631" s="36">
        <f t="shared" si="28"/>
        <v>3547.2000000000003</v>
      </c>
      <c r="F631" s="29">
        <v>45</v>
      </c>
      <c r="G631" s="32">
        <f t="shared" si="29"/>
        <v>1080</v>
      </c>
    </row>
    <row r="632" spans="1:7" x14ac:dyDescent="0.25">
      <c r="A632" s="1">
        <v>42634</v>
      </c>
      <c r="B632" s="43">
        <v>89.7</v>
      </c>
      <c r="C632" s="34">
        <v>45</v>
      </c>
      <c r="D632" s="35">
        <f t="shared" si="27"/>
        <v>134.69999999999999</v>
      </c>
      <c r="E632" s="36">
        <f t="shared" si="28"/>
        <v>3232.7999999999997</v>
      </c>
      <c r="F632" s="29">
        <v>45</v>
      </c>
      <c r="G632" s="32">
        <f t="shared" si="29"/>
        <v>1080</v>
      </c>
    </row>
    <row r="633" spans="1:7" x14ac:dyDescent="0.25">
      <c r="A633" s="1">
        <v>42635</v>
      </c>
      <c r="B633" s="43">
        <v>89.9</v>
      </c>
      <c r="C633" s="34">
        <v>45</v>
      </c>
      <c r="D633" s="35">
        <f t="shared" si="27"/>
        <v>134.9</v>
      </c>
      <c r="E633" s="36">
        <f t="shared" si="28"/>
        <v>3237.6000000000004</v>
      </c>
      <c r="F633" s="29">
        <v>45</v>
      </c>
      <c r="G633" s="32">
        <f t="shared" si="29"/>
        <v>1080</v>
      </c>
    </row>
    <row r="634" spans="1:7" x14ac:dyDescent="0.25">
      <c r="A634" s="1">
        <v>42636</v>
      </c>
      <c r="B634" s="43">
        <v>89.1</v>
      </c>
      <c r="C634" s="34">
        <v>45</v>
      </c>
      <c r="D634" s="35">
        <f t="shared" si="27"/>
        <v>134.1</v>
      </c>
      <c r="E634" s="36">
        <f t="shared" si="28"/>
        <v>3218.3999999999996</v>
      </c>
      <c r="F634" s="29">
        <v>45</v>
      </c>
      <c r="G634" s="32">
        <f t="shared" si="29"/>
        <v>1080</v>
      </c>
    </row>
    <row r="635" spans="1:7" x14ac:dyDescent="0.25">
      <c r="A635" s="1">
        <v>42637</v>
      </c>
      <c r="B635" s="43">
        <v>91.4</v>
      </c>
      <c r="C635" s="34">
        <v>45</v>
      </c>
      <c r="D635" s="35">
        <f t="shared" si="27"/>
        <v>136.4</v>
      </c>
      <c r="E635" s="36">
        <f t="shared" si="28"/>
        <v>3273.6000000000004</v>
      </c>
      <c r="F635" s="29">
        <v>45</v>
      </c>
      <c r="G635" s="32">
        <f t="shared" si="29"/>
        <v>1080</v>
      </c>
    </row>
    <row r="636" spans="1:7" x14ac:dyDescent="0.25">
      <c r="A636" s="1">
        <v>42638</v>
      </c>
      <c r="B636" s="43">
        <v>91.8</v>
      </c>
      <c r="C636" s="34">
        <v>45</v>
      </c>
      <c r="D636" s="35">
        <f t="shared" si="27"/>
        <v>136.80000000000001</v>
      </c>
      <c r="E636" s="36">
        <f t="shared" si="28"/>
        <v>3283.2000000000003</v>
      </c>
      <c r="F636" s="29">
        <v>45</v>
      </c>
      <c r="G636" s="32">
        <f t="shared" si="29"/>
        <v>1080</v>
      </c>
    </row>
    <row r="637" spans="1:7" x14ac:dyDescent="0.25">
      <c r="A637" s="1">
        <v>42639</v>
      </c>
      <c r="B637" s="43">
        <v>91.5</v>
      </c>
      <c r="C637" s="34">
        <v>45</v>
      </c>
      <c r="D637" s="35">
        <f t="shared" si="27"/>
        <v>136.5</v>
      </c>
      <c r="E637" s="36">
        <f t="shared" si="28"/>
        <v>3276</v>
      </c>
      <c r="F637" s="29">
        <v>45</v>
      </c>
      <c r="G637" s="32">
        <f t="shared" si="29"/>
        <v>1080</v>
      </c>
    </row>
    <row r="638" spans="1:7" x14ac:dyDescent="0.25">
      <c r="A638" s="1">
        <v>42640</v>
      </c>
      <c r="B638" s="43">
        <v>91.5</v>
      </c>
      <c r="C638" s="34">
        <v>45</v>
      </c>
      <c r="D638" s="35">
        <f t="shared" si="27"/>
        <v>136.5</v>
      </c>
      <c r="E638" s="36">
        <f t="shared" si="28"/>
        <v>3276</v>
      </c>
      <c r="F638" s="29">
        <v>45</v>
      </c>
      <c r="G638" s="32">
        <f t="shared" si="29"/>
        <v>1080</v>
      </c>
    </row>
    <row r="639" spans="1:7" x14ac:dyDescent="0.25">
      <c r="A639" s="1">
        <v>42641</v>
      </c>
      <c r="B639" s="43">
        <v>92.6</v>
      </c>
      <c r="C639" s="34">
        <v>45</v>
      </c>
      <c r="D639" s="35">
        <f t="shared" si="27"/>
        <v>137.6</v>
      </c>
      <c r="E639" s="36">
        <f t="shared" si="28"/>
        <v>3302.3999999999996</v>
      </c>
      <c r="F639" s="29">
        <v>45</v>
      </c>
      <c r="G639" s="32">
        <f t="shared" si="29"/>
        <v>1080</v>
      </c>
    </row>
    <row r="640" spans="1:7" x14ac:dyDescent="0.25">
      <c r="A640" s="1">
        <v>42642</v>
      </c>
      <c r="B640" s="43">
        <v>92.4</v>
      </c>
      <c r="C640" s="34">
        <v>45</v>
      </c>
      <c r="D640" s="35">
        <f t="shared" si="27"/>
        <v>137.4</v>
      </c>
      <c r="E640" s="36">
        <f t="shared" si="28"/>
        <v>3297.6000000000004</v>
      </c>
      <c r="F640" s="29">
        <v>45</v>
      </c>
      <c r="G640" s="32">
        <f t="shared" si="29"/>
        <v>1080</v>
      </c>
    </row>
    <row r="641" spans="1:7" x14ac:dyDescent="0.25">
      <c r="A641" s="1">
        <v>42643</v>
      </c>
      <c r="B641" s="43">
        <v>91.5</v>
      </c>
      <c r="C641" s="34">
        <v>45</v>
      </c>
      <c r="D641" s="35">
        <f t="shared" si="27"/>
        <v>136.5</v>
      </c>
      <c r="E641" s="36">
        <f t="shared" si="28"/>
        <v>3276</v>
      </c>
      <c r="F641" s="29">
        <v>45</v>
      </c>
      <c r="G641" s="32">
        <f t="shared" si="29"/>
        <v>1080</v>
      </c>
    </row>
    <row r="642" spans="1:7" x14ac:dyDescent="0.25">
      <c r="A642" s="1">
        <v>42644</v>
      </c>
      <c r="B642" s="43">
        <v>91.7</v>
      </c>
      <c r="C642" s="34">
        <v>45</v>
      </c>
      <c r="D642" s="35">
        <f t="shared" si="27"/>
        <v>136.69999999999999</v>
      </c>
      <c r="E642" s="36">
        <f t="shared" si="28"/>
        <v>3280.7999999999997</v>
      </c>
      <c r="F642" s="29">
        <v>45</v>
      </c>
      <c r="G642" s="32">
        <f t="shared" si="29"/>
        <v>1080</v>
      </c>
    </row>
    <row r="643" spans="1:7" x14ac:dyDescent="0.25">
      <c r="A643" s="1">
        <v>42645</v>
      </c>
      <c r="B643" s="43">
        <v>91</v>
      </c>
      <c r="C643" s="34">
        <v>45</v>
      </c>
      <c r="D643" s="35">
        <f t="shared" si="27"/>
        <v>136</v>
      </c>
      <c r="E643" s="36">
        <f t="shared" si="28"/>
        <v>3264</v>
      </c>
      <c r="F643" s="29">
        <v>45</v>
      </c>
      <c r="G643" s="32">
        <f t="shared" si="29"/>
        <v>1080</v>
      </c>
    </row>
    <row r="644" spans="1:7" x14ac:dyDescent="0.25">
      <c r="A644" s="1">
        <v>42646</v>
      </c>
      <c r="B644" s="43">
        <v>92.8</v>
      </c>
      <c r="C644" s="34">
        <v>45</v>
      </c>
      <c r="D644" s="35">
        <f t="shared" ref="D644:D707" si="30">SUM(B644:C644)</f>
        <v>137.80000000000001</v>
      </c>
      <c r="E644" s="36">
        <f t="shared" ref="E644:E707" si="31">SUM(D644*24)</f>
        <v>3307.2000000000003</v>
      </c>
      <c r="F644" s="29">
        <v>45</v>
      </c>
      <c r="G644" s="32">
        <f t="shared" ref="G644:G707" si="32">SUM(F644*24)</f>
        <v>1080</v>
      </c>
    </row>
    <row r="645" spans="1:7" x14ac:dyDescent="0.25">
      <c r="A645" s="1">
        <v>42647</v>
      </c>
      <c r="B645" s="43">
        <v>92.6</v>
      </c>
      <c r="C645" s="34">
        <v>45</v>
      </c>
      <c r="D645" s="35">
        <f t="shared" si="30"/>
        <v>137.6</v>
      </c>
      <c r="E645" s="36">
        <f t="shared" si="31"/>
        <v>3302.3999999999996</v>
      </c>
      <c r="F645" s="29">
        <v>45</v>
      </c>
      <c r="G645" s="32">
        <f t="shared" si="32"/>
        <v>1080</v>
      </c>
    </row>
    <row r="646" spans="1:7" x14ac:dyDescent="0.25">
      <c r="A646" s="1">
        <v>42648</v>
      </c>
      <c r="B646" s="43">
        <v>93.8</v>
      </c>
      <c r="C646" s="34">
        <v>45</v>
      </c>
      <c r="D646" s="35">
        <f t="shared" si="30"/>
        <v>138.80000000000001</v>
      </c>
      <c r="E646" s="36">
        <f t="shared" si="31"/>
        <v>3331.2000000000003</v>
      </c>
      <c r="F646" s="29">
        <v>45</v>
      </c>
      <c r="G646" s="32">
        <f t="shared" si="32"/>
        <v>1080</v>
      </c>
    </row>
    <row r="647" spans="1:7" x14ac:dyDescent="0.25">
      <c r="A647" s="1">
        <v>42649</v>
      </c>
      <c r="B647" s="43">
        <v>92.2</v>
      </c>
      <c r="C647" s="34">
        <v>41</v>
      </c>
      <c r="D647" s="35">
        <f t="shared" si="30"/>
        <v>133.19999999999999</v>
      </c>
      <c r="E647" s="36">
        <f t="shared" si="31"/>
        <v>3196.7999999999997</v>
      </c>
      <c r="F647" s="29">
        <v>45</v>
      </c>
      <c r="G647" s="32">
        <f t="shared" si="32"/>
        <v>1080</v>
      </c>
    </row>
    <row r="648" spans="1:7" x14ac:dyDescent="0.25">
      <c r="A648" s="1">
        <v>42650</v>
      </c>
      <c r="B648" s="43">
        <v>77.2</v>
      </c>
      <c r="C648" s="34">
        <v>41</v>
      </c>
      <c r="D648" s="35">
        <f t="shared" si="30"/>
        <v>118.2</v>
      </c>
      <c r="E648" s="36">
        <f t="shared" si="31"/>
        <v>2836.8</v>
      </c>
      <c r="F648" s="29">
        <v>45</v>
      </c>
      <c r="G648" s="32">
        <f t="shared" si="32"/>
        <v>1080</v>
      </c>
    </row>
    <row r="649" spans="1:7" x14ac:dyDescent="0.25">
      <c r="A649" s="1">
        <v>42651</v>
      </c>
      <c r="B649" s="43">
        <v>76.599999999999994</v>
      </c>
      <c r="C649" s="34">
        <v>41</v>
      </c>
      <c r="D649" s="35">
        <f t="shared" si="30"/>
        <v>117.6</v>
      </c>
      <c r="E649" s="36">
        <f t="shared" si="31"/>
        <v>2822.3999999999996</v>
      </c>
      <c r="F649" s="29">
        <v>45</v>
      </c>
      <c r="G649" s="32">
        <f t="shared" si="32"/>
        <v>1080</v>
      </c>
    </row>
    <row r="650" spans="1:7" x14ac:dyDescent="0.25">
      <c r="A650" s="1">
        <v>42652</v>
      </c>
      <c r="B650" s="43">
        <v>76.599999999999994</v>
      </c>
      <c r="C650" s="34">
        <v>41</v>
      </c>
      <c r="D650" s="35">
        <f t="shared" si="30"/>
        <v>117.6</v>
      </c>
      <c r="E650" s="36">
        <f t="shared" si="31"/>
        <v>2822.3999999999996</v>
      </c>
      <c r="F650" s="29">
        <v>45</v>
      </c>
      <c r="G650" s="32">
        <f t="shared" si="32"/>
        <v>1080</v>
      </c>
    </row>
    <row r="651" spans="1:7" x14ac:dyDescent="0.25">
      <c r="A651" s="1">
        <v>42653</v>
      </c>
      <c r="B651" s="43">
        <v>75.599999999999994</v>
      </c>
      <c r="C651" s="34">
        <v>41</v>
      </c>
      <c r="D651" s="35">
        <f t="shared" si="30"/>
        <v>116.6</v>
      </c>
      <c r="E651" s="36">
        <f t="shared" si="31"/>
        <v>2798.3999999999996</v>
      </c>
      <c r="F651" s="29">
        <v>45</v>
      </c>
      <c r="G651" s="32">
        <f t="shared" si="32"/>
        <v>1080</v>
      </c>
    </row>
    <row r="652" spans="1:7" x14ac:dyDescent="0.25">
      <c r="A652" s="1">
        <v>42654</v>
      </c>
      <c r="B652" s="43">
        <v>78.599999999999994</v>
      </c>
      <c r="C652" s="34">
        <v>41</v>
      </c>
      <c r="D652" s="35">
        <f t="shared" si="30"/>
        <v>119.6</v>
      </c>
      <c r="E652" s="36">
        <f t="shared" si="31"/>
        <v>2870.3999999999996</v>
      </c>
      <c r="F652" s="29">
        <v>45</v>
      </c>
      <c r="G652" s="32">
        <f t="shared" si="32"/>
        <v>1080</v>
      </c>
    </row>
    <row r="653" spans="1:7" x14ac:dyDescent="0.25">
      <c r="A653" s="1">
        <v>42655</v>
      </c>
      <c r="B653" s="43">
        <v>78.400000000000006</v>
      </c>
      <c r="C653" s="34">
        <v>41</v>
      </c>
      <c r="D653" s="35">
        <f t="shared" si="30"/>
        <v>119.4</v>
      </c>
      <c r="E653" s="36">
        <f t="shared" si="31"/>
        <v>2865.6000000000004</v>
      </c>
      <c r="F653" s="29">
        <v>45</v>
      </c>
      <c r="G653" s="32">
        <f t="shared" si="32"/>
        <v>1080</v>
      </c>
    </row>
    <row r="654" spans="1:7" x14ac:dyDescent="0.25">
      <c r="A654" s="1">
        <v>42656</v>
      </c>
      <c r="B654" s="43">
        <v>79.099999999999994</v>
      </c>
      <c r="C654" s="34">
        <v>41</v>
      </c>
      <c r="D654" s="35">
        <f t="shared" si="30"/>
        <v>120.1</v>
      </c>
      <c r="E654" s="36">
        <f t="shared" si="31"/>
        <v>2882.3999999999996</v>
      </c>
      <c r="F654" s="29">
        <v>45</v>
      </c>
      <c r="G654" s="32">
        <f t="shared" si="32"/>
        <v>1080</v>
      </c>
    </row>
    <row r="655" spans="1:7" x14ac:dyDescent="0.25">
      <c r="A655" s="1">
        <v>42657</v>
      </c>
      <c r="B655" s="43">
        <v>79.599999999999994</v>
      </c>
      <c r="C655" s="34">
        <v>41</v>
      </c>
      <c r="D655" s="35">
        <f t="shared" si="30"/>
        <v>120.6</v>
      </c>
      <c r="E655" s="36">
        <f t="shared" si="31"/>
        <v>2894.3999999999996</v>
      </c>
      <c r="F655" s="29">
        <v>45</v>
      </c>
      <c r="G655" s="32">
        <f t="shared" si="32"/>
        <v>1080</v>
      </c>
    </row>
    <row r="656" spans="1:7" x14ac:dyDescent="0.25">
      <c r="A656" s="1">
        <v>42658</v>
      </c>
      <c r="B656" s="43">
        <v>81.5</v>
      </c>
      <c r="C656" s="34">
        <v>41</v>
      </c>
      <c r="D656" s="35">
        <f t="shared" si="30"/>
        <v>122.5</v>
      </c>
      <c r="E656" s="36">
        <f t="shared" si="31"/>
        <v>2940</v>
      </c>
      <c r="F656" s="29">
        <v>45</v>
      </c>
      <c r="G656" s="32">
        <f t="shared" si="32"/>
        <v>1080</v>
      </c>
    </row>
    <row r="657" spans="1:7" x14ac:dyDescent="0.25">
      <c r="A657" s="1">
        <v>42659</v>
      </c>
      <c r="B657" s="43">
        <v>81.5</v>
      </c>
      <c r="C657" s="34">
        <v>41</v>
      </c>
      <c r="D657" s="35">
        <f t="shared" si="30"/>
        <v>122.5</v>
      </c>
      <c r="E657" s="36">
        <f t="shared" si="31"/>
        <v>2940</v>
      </c>
      <c r="F657" s="29">
        <v>45</v>
      </c>
      <c r="G657" s="32">
        <f t="shared" si="32"/>
        <v>1080</v>
      </c>
    </row>
    <row r="658" spans="1:7" x14ac:dyDescent="0.25">
      <c r="A658" s="1">
        <v>42660</v>
      </c>
      <c r="B658" s="43">
        <v>81.3</v>
      </c>
      <c r="C658" s="34">
        <v>41</v>
      </c>
      <c r="D658" s="35">
        <f t="shared" si="30"/>
        <v>122.3</v>
      </c>
      <c r="E658" s="36">
        <f t="shared" si="31"/>
        <v>2935.2</v>
      </c>
      <c r="F658" s="29">
        <v>45</v>
      </c>
      <c r="G658" s="32">
        <f t="shared" si="32"/>
        <v>1080</v>
      </c>
    </row>
    <row r="659" spans="1:7" x14ac:dyDescent="0.25">
      <c r="A659" s="1">
        <v>42661</v>
      </c>
      <c r="B659" s="43">
        <v>80.599999999999994</v>
      </c>
      <c r="C659" s="34">
        <v>41</v>
      </c>
      <c r="D659" s="35">
        <f t="shared" si="30"/>
        <v>121.6</v>
      </c>
      <c r="E659" s="36">
        <f t="shared" si="31"/>
        <v>2918.3999999999996</v>
      </c>
      <c r="F659" s="29">
        <v>45</v>
      </c>
      <c r="G659" s="32">
        <f t="shared" si="32"/>
        <v>1080</v>
      </c>
    </row>
    <row r="660" spans="1:7" x14ac:dyDescent="0.25">
      <c r="A660" s="1">
        <v>42662</v>
      </c>
      <c r="B660" s="43">
        <v>80.099999999999994</v>
      </c>
      <c r="C660" s="34">
        <v>41</v>
      </c>
      <c r="D660" s="35">
        <f t="shared" si="30"/>
        <v>121.1</v>
      </c>
      <c r="E660" s="36">
        <f t="shared" si="31"/>
        <v>2906.3999999999996</v>
      </c>
      <c r="F660" s="29">
        <v>45</v>
      </c>
      <c r="G660" s="32">
        <f t="shared" si="32"/>
        <v>1080</v>
      </c>
    </row>
    <row r="661" spans="1:7" x14ac:dyDescent="0.25">
      <c r="A661" s="1">
        <v>42663</v>
      </c>
      <c r="B661" s="43">
        <v>81</v>
      </c>
      <c r="C661" s="34">
        <v>41</v>
      </c>
      <c r="D661" s="35">
        <f t="shared" si="30"/>
        <v>122</v>
      </c>
      <c r="E661" s="36">
        <f t="shared" si="31"/>
        <v>2928</v>
      </c>
      <c r="F661" s="29">
        <v>45</v>
      </c>
      <c r="G661" s="32">
        <f t="shared" si="32"/>
        <v>1080</v>
      </c>
    </row>
    <row r="662" spans="1:7" x14ac:dyDescent="0.25">
      <c r="A662" s="1">
        <v>42664</v>
      </c>
      <c r="B662" s="43">
        <v>81.099999999999994</v>
      </c>
      <c r="C662" s="34">
        <v>41</v>
      </c>
      <c r="D662" s="35">
        <f t="shared" si="30"/>
        <v>122.1</v>
      </c>
      <c r="E662" s="36">
        <f t="shared" si="31"/>
        <v>2930.3999999999996</v>
      </c>
      <c r="F662" s="29">
        <v>45</v>
      </c>
      <c r="G662" s="32">
        <f t="shared" si="32"/>
        <v>1080</v>
      </c>
    </row>
    <row r="663" spans="1:7" x14ac:dyDescent="0.25">
      <c r="A663" s="1">
        <v>42665</v>
      </c>
      <c r="B663" s="43">
        <v>80.5</v>
      </c>
      <c r="C663" s="34">
        <v>41</v>
      </c>
      <c r="D663" s="35">
        <f t="shared" si="30"/>
        <v>121.5</v>
      </c>
      <c r="E663" s="36">
        <f t="shared" si="31"/>
        <v>2916</v>
      </c>
      <c r="F663" s="29">
        <v>45</v>
      </c>
      <c r="G663" s="32">
        <f t="shared" si="32"/>
        <v>1080</v>
      </c>
    </row>
    <row r="664" spans="1:7" x14ac:dyDescent="0.25">
      <c r="A664" s="1">
        <v>42666</v>
      </c>
      <c r="B664" s="43">
        <v>80.099999999999994</v>
      </c>
      <c r="C664" s="34">
        <v>41</v>
      </c>
      <c r="D664" s="35">
        <f t="shared" si="30"/>
        <v>121.1</v>
      </c>
      <c r="E664" s="36">
        <f t="shared" si="31"/>
        <v>2906.3999999999996</v>
      </c>
      <c r="F664" s="29">
        <v>45</v>
      </c>
      <c r="G664" s="32">
        <f t="shared" si="32"/>
        <v>1080</v>
      </c>
    </row>
    <row r="665" spans="1:7" x14ac:dyDescent="0.25">
      <c r="A665" s="1">
        <v>42667</v>
      </c>
      <c r="B665" s="43">
        <v>80.2</v>
      </c>
      <c r="C665" s="34">
        <v>41</v>
      </c>
      <c r="D665" s="35">
        <f t="shared" si="30"/>
        <v>121.2</v>
      </c>
      <c r="E665" s="36">
        <f t="shared" si="31"/>
        <v>2908.8</v>
      </c>
      <c r="F665" s="29">
        <v>45</v>
      </c>
      <c r="G665" s="32">
        <f t="shared" si="32"/>
        <v>1080</v>
      </c>
    </row>
    <row r="666" spans="1:7" x14ac:dyDescent="0.25">
      <c r="A666" s="1">
        <v>42668</v>
      </c>
      <c r="B666" s="43">
        <v>78.7</v>
      </c>
      <c r="C666" s="34">
        <v>41</v>
      </c>
      <c r="D666" s="35">
        <f t="shared" si="30"/>
        <v>119.7</v>
      </c>
      <c r="E666" s="36">
        <f t="shared" si="31"/>
        <v>2872.8</v>
      </c>
      <c r="F666" s="29">
        <v>45</v>
      </c>
      <c r="G666" s="32">
        <f t="shared" si="32"/>
        <v>1080</v>
      </c>
    </row>
    <row r="667" spans="1:7" x14ac:dyDescent="0.25">
      <c r="A667" s="1">
        <v>42669</v>
      </c>
      <c r="B667" s="43">
        <v>78.599999999999994</v>
      </c>
      <c r="C667" s="34">
        <v>41</v>
      </c>
      <c r="D667" s="35">
        <f t="shared" si="30"/>
        <v>119.6</v>
      </c>
      <c r="E667" s="36">
        <f t="shared" si="31"/>
        <v>2870.3999999999996</v>
      </c>
      <c r="F667" s="29">
        <v>45</v>
      </c>
      <c r="G667" s="32">
        <f t="shared" si="32"/>
        <v>1080</v>
      </c>
    </row>
    <row r="668" spans="1:7" x14ac:dyDescent="0.25">
      <c r="A668" s="1">
        <v>42670</v>
      </c>
      <c r="B668" s="43">
        <v>80.400000000000006</v>
      </c>
      <c r="C668" s="34">
        <v>41</v>
      </c>
      <c r="D668" s="35">
        <f t="shared" si="30"/>
        <v>121.4</v>
      </c>
      <c r="E668" s="36">
        <f t="shared" si="31"/>
        <v>2913.6000000000004</v>
      </c>
      <c r="F668" s="29">
        <v>45</v>
      </c>
      <c r="G668" s="32">
        <f t="shared" si="32"/>
        <v>1080</v>
      </c>
    </row>
    <row r="669" spans="1:7" x14ac:dyDescent="0.25">
      <c r="A669" s="1">
        <v>42671</v>
      </c>
      <c r="B669" s="43">
        <v>80.400000000000006</v>
      </c>
      <c r="C669" s="34">
        <v>41</v>
      </c>
      <c r="D669" s="35">
        <f t="shared" si="30"/>
        <v>121.4</v>
      </c>
      <c r="E669" s="36">
        <f t="shared" si="31"/>
        <v>2913.6000000000004</v>
      </c>
      <c r="F669" s="29">
        <v>45</v>
      </c>
      <c r="G669" s="32">
        <f t="shared" si="32"/>
        <v>1080</v>
      </c>
    </row>
    <row r="670" spans="1:7" x14ac:dyDescent="0.25">
      <c r="A670" s="1">
        <v>42672</v>
      </c>
      <c r="B670" s="43">
        <v>80.8</v>
      </c>
      <c r="C670" s="34">
        <v>41</v>
      </c>
      <c r="D670" s="35">
        <f t="shared" si="30"/>
        <v>121.8</v>
      </c>
      <c r="E670" s="36">
        <f t="shared" si="31"/>
        <v>2923.2</v>
      </c>
      <c r="F670" s="29">
        <v>45</v>
      </c>
      <c r="G670" s="32">
        <f t="shared" si="32"/>
        <v>1080</v>
      </c>
    </row>
    <row r="671" spans="1:7" x14ac:dyDescent="0.25">
      <c r="A671" s="1">
        <v>42673</v>
      </c>
      <c r="B671" s="43">
        <v>80.8</v>
      </c>
      <c r="C671" s="34">
        <v>41</v>
      </c>
      <c r="D671" s="35">
        <f t="shared" si="30"/>
        <v>121.8</v>
      </c>
      <c r="E671" s="36">
        <f t="shared" si="31"/>
        <v>2923.2</v>
      </c>
      <c r="F671" s="29">
        <v>45</v>
      </c>
      <c r="G671" s="32">
        <f t="shared" si="32"/>
        <v>1080</v>
      </c>
    </row>
    <row r="672" spans="1:7" x14ac:dyDescent="0.25">
      <c r="A672" s="1">
        <v>42674</v>
      </c>
      <c r="B672" s="43">
        <v>80.400000000000006</v>
      </c>
      <c r="C672" s="34">
        <v>41</v>
      </c>
      <c r="D672" s="35">
        <f t="shared" si="30"/>
        <v>121.4</v>
      </c>
      <c r="E672" s="36">
        <f t="shared" si="31"/>
        <v>2913.6000000000004</v>
      </c>
      <c r="F672" s="29">
        <v>45</v>
      </c>
      <c r="G672" s="32">
        <f t="shared" si="32"/>
        <v>1080</v>
      </c>
    </row>
    <row r="673" spans="1:7" x14ac:dyDescent="0.25">
      <c r="A673" s="1">
        <v>42675</v>
      </c>
      <c r="B673" s="43">
        <v>80.8</v>
      </c>
      <c r="C673" s="34">
        <v>41</v>
      </c>
      <c r="D673" s="35">
        <f t="shared" si="30"/>
        <v>121.8</v>
      </c>
      <c r="E673" s="36">
        <f t="shared" si="31"/>
        <v>2923.2</v>
      </c>
      <c r="F673" s="29">
        <v>45</v>
      </c>
      <c r="G673" s="32">
        <f t="shared" si="32"/>
        <v>1080</v>
      </c>
    </row>
    <row r="674" spans="1:7" x14ac:dyDescent="0.25">
      <c r="A674" s="1">
        <v>42676</v>
      </c>
      <c r="B674" s="43">
        <v>79.400000000000006</v>
      </c>
      <c r="C674" s="34">
        <v>41</v>
      </c>
      <c r="D674" s="35">
        <f t="shared" si="30"/>
        <v>120.4</v>
      </c>
      <c r="E674" s="36">
        <f t="shared" si="31"/>
        <v>2889.6000000000004</v>
      </c>
      <c r="F674" s="29">
        <v>45</v>
      </c>
      <c r="G674" s="32">
        <f t="shared" si="32"/>
        <v>1080</v>
      </c>
    </row>
    <row r="675" spans="1:7" x14ac:dyDescent="0.25">
      <c r="A675" s="1">
        <v>42677</v>
      </c>
      <c r="B675" s="43">
        <v>79.7</v>
      </c>
      <c r="C675" s="34">
        <v>41</v>
      </c>
      <c r="D675" s="35">
        <f t="shared" si="30"/>
        <v>120.7</v>
      </c>
      <c r="E675" s="36">
        <f t="shared" si="31"/>
        <v>2896.8</v>
      </c>
      <c r="F675" s="29">
        <v>45</v>
      </c>
      <c r="G675" s="32">
        <f t="shared" si="32"/>
        <v>1080</v>
      </c>
    </row>
    <row r="676" spans="1:7" x14ac:dyDescent="0.25">
      <c r="A676" s="1">
        <v>42678</v>
      </c>
      <c r="B676" s="43">
        <v>80.3</v>
      </c>
      <c r="C676" s="34">
        <v>41</v>
      </c>
      <c r="D676" s="35">
        <f t="shared" si="30"/>
        <v>121.3</v>
      </c>
      <c r="E676" s="36">
        <f t="shared" si="31"/>
        <v>2911.2</v>
      </c>
      <c r="F676" s="29">
        <v>45</v>
      </c>
      <c r="G676" s="32">
        <f t="shared" si="32"/>
        <v>1080</v>
      </c>
    </row>
    <row r="677" spans="1:7" x14ac:dyDescent="0.25">
      <c r="A677" s="1">
        <v>42679</v>
      </c>
      <c r="B677" s="43">
        <v>80.5</v>
      </c>
      <c r="C677" s="34">
        <v>41</v>
      </c>
      <c r="D677" s="35">
        <f t="shared" si="30"/>
        <v>121.5</v>
      </c>
      <c r="E677" s="36">
        <f t="shared" si="31"/>
        <v>2916</v>
      </c>
      <c r="F677" s="29">
        <v>45</v>
      </c>
      <c r="G677" s="32">
        <f t="shared" si="32"/>
        <v>1080</v>
      </c>
    </row>
    <row r="678" spans="1:7" x14ac:dyDescent="0.25">
      <c r="A678" s="1">
        <v>42680</v>
      </c>
      <c r="B678" s="43">
        <v>81.2</v>
      </c>
      <c r="C678" s="34">
        <v>41</v>
      </c>
      <c r="D678" s="35">
        <f t="shared" si="30"/>
        <v>122.2</v>
      </c>
      <c r="E678" s="36">
        <f t="shared" si="31"/>
        <v>2932.8</v>
      </c>
      <c r="F678" s="29">
        <v>45</v>
      </c>
      <c r="G678" s="32">
        <f t="shared" si="32"/>
        <v>1080</v>
      </c>
    </row>
    <row r="679" spans="1:7" x14ac:dyDescent="0.25">
      <c r="A679" s="1">
        <v>42681</v>
      </c>
      <c r="B679" s="43">
        <v>80.7</v>
      </c>
      <c r="C679" s="34">
        <v>41</v>
      </c>
      <c r="D679" s="35">
        <f t="shared" si="30"/>
        <v>121.7</v>
      </c>
      <c r="E679" s="36">
        <f t="shared" si="31"/>
        <v>2920.8</v>
      </c>
      <c r="F679" s="29">
        <v>45</v>
      </c>
      <c r="G679" s="32">
        <f t="shared" si="32"/>
        <v>1080</v>
      </c>
    </row>
    <row r="680" spans="1:7" x14ac:dyDescent="0.25">
      <c r="A680" s="1">
        <v>42682</v>
      </c>
      <c r="B680" s="43">
        <v>81</v>
      </c>
      <c r="C680" s="34">
        <v>41</v>
      </c>
      <c r="D680" s="35">
        <f t="shared" si="30"/>
        <v>122</v>
      </c>
      <c r="E680" s="36">
        <f t="shared" si="31"/>
        <v>2928</v>
      </c>
      <c r="F680" s="29">
        <v>45</v>
      </c>
      <c r="G680" s="32">
        <f t="shared" si="32"/>
        <v>1080</v>
      </c>
    </row>
    <row r="681" spans="1:7" x14ac:dyDescent="0.25">
      <c r="A681" s="1">
        <v>42683</v>
      </c>
      <c r="B681" s="43">
        <v>80.3</v>
      </c>
      <c r="C681" s="34">
        <v>41</v>
      </c>
      <c r="D681" s="35">
        <f t="shared" si="30"/>
        <v>121.3</v>
      </c>
      <c r="E681" s="36">
        <f t="shared" si="31"/>
        <v>2911.2</v>
      </c>
      <c r="F681" s="29">
        <v>45</v>
      </c>
      <c r="G681" s="32">
        <f t="shared" si="32"/>
        <v>1080</v>
      </c>
    </row>
    <row r="682" spans="1:7" x14ac:dyDescent="0.25">
      <c r="A682" s="1">
        <v>42684</v>
      </c>
      <c r="B682" s="43">
        <v>79.900000000000006</v>
      </c>
      <c r="C682" s="34">
        <v>41</v>
      </c>
      <c r="D682" s="35">
        <f t="shared" si="30"/>
        <v>120.9</v>
      </c>
      <c r="E682" s="36">
        <f t="shared" si="31"/>
        <v>2901.6000000000004</v>
      </c>
      <c r="F682" s="29">
        <v>45</v>
      </c>
      <c r="G682" s="32">
        <f t="shared" si="32"/>
        <v>1080</v>
      </c>
    </row>
    <row r="683" spans="1:7" x14ac:dyDescent="0.25">
      <c r="A683" s="1">
        <v>42685</v>
      </c>
      <c r="B683" s="43">
        <v>80.2</v>
      </c>
      <c r="C683" s="34">
        <v>41</v>
      </c>
      <c r="D683" s="35">
        <f t="shared" si="30"/>
        <v>121.2</v>
      </c>
      <c r="E683" s="36">
        <f t="shared" si="31"/>
        <v>2908.8</v>
      </c>
      <c r="F683" s="29">
        <v>45</v>
      </c>
      <c r="G683" s="32">
        <f t="shared" si="32"/>
        <v>1080</v>
      </c>
    </row>
    <row r="684" spans="1:7" x14ac:dyDescent="0.25">
      <c r="A684" s="1">
        <v>42686</v>
      </c>
      <c r="B684" s="43">
        <v>81.3</v>
      </c>
      <c r="C684" s="34">
        <v>41</v>
      </c>
      <c r="D684" s="35">
        <f t="shared" si="30"/>
        <v>122.3</v>
      </c>
      <c r="E684" s="36">
        <f t="shared" si="31"/>
        <v>2935.2</v>
      </c>
      <c r="F684" s="29">
        <v>45</v>
      </c>
      <c r="G684" s="32">
        <f t="shared" si="32"/>
        <v>1080</v>
      </c>
    </row>
    <row r="685" spans="1:7" x14ac:dyDescent="0.25">
      <c r="A685" s="1">
        <v>42687</v>
      </c>
      <c r="B685" s="43">
        <v>80.8</v>
      </c>
      <c r="C685" s="34">
        <v>41</v>
      </c>
      <c r="D685" s="35">
        <f t="shared" si="30"/>
        <v>121.8</v>
      </c>
      <c r="E685" s="36">
        <f t="shared" si="31"/>
        <v>2923.2</v>
      </c>
      <c r="F685" s="29">
        <v>45</v>
      </c>
      <c r="G685" s="32">
        <f t="shared" si="32"/>
        <v>1080</v>
      </c>
    </row>
    <row r="686" spans="1:7" x14ac:dyDescent="0.25">
      <c r="A686" s="1">
        <v>42688</v>
      </c>
      <c r="B686" s="43">
        <v>80.599999999999994</v>
      </c>
      <c r="C686" s="34">
        <v>40</v>
      </c>
      <c r="D686" s="35">
        <f t="shared" si="30"/>
        <v>120.6</v>
      </c>
      <c r="E686" s="36">
        <f t="shared" si="31"/>
        <v>2894.3999999999996</v>
      </c>
      <c r="F686" s="29">
        <v>45</v>
      </c>
      <c r="G686" s="32">
        <f t="shared" si="32"/>
        <v>1080</v>
      </c>
    </row>
    <row r="687" spans="1:7" x14ac:dyDescent="0.25">
      <c r="A687" s="1">
        <v>42689</v>
      </c>
      <c r="B687" s="43">
        <v>79.7</v>
      </c>
      <c r="C687" s="34">
        <v>41</v>
      </c>
      <c r="D687" s="35">
        <f t="shared" si="30"/>
        <v>120.7</v>
      </c>
      <c r="E687" s="36">
        <f t="shared" si="31"/>
        <v>2896.8</v>
      </c>
      <c r="F687" s="29">
        <v>45</v>
      </c>
      <c r="G687" s="32">
        <f t="shared" si="32"/>
        <v>1080</v>
      </c>
    </row>
    <row r="688" spans="1:7" x14ac:dyDescent="0.25">
      <c r="A688" s="1">
        <v>42690</v>
      </c>
      <c r="B688" s="43">
        <v>79.400000000000006</v>
      </c>
      <c r="C688" s="34">
        <v>41</v>
      </c>
      <c r="D688" s="35">
        <f t="shared" si="30"/>
        <v>120.4</v>
      </c>
      <c r="E688" s="36">
        <f t="shared" si="31"/>
        <v>2889.6000000000004</v>
      </c>
      <c r="F688" s="29">
        <v>45</v>
      </c>
      <c r="G688" s="32">
        <f t="shared" si="32"/>
        <v>1080</v>
      </c>
    </row>
    <row r="689" spans="1:7" x14ac:dyDescent="0.25">
      <c r="A689" s="1">
        <v>42691</v>
      </c>
      <c r="B689" s="43">
        <v>80.599999999999994</v>
      </c>
      <c r="C689" s="34">
        <v>41</v>
      </c>
      <c r="D689" s="35">
        <f t="shared" si="30"/>
        <v>121.6</v>
      </c>
      <c r="E689" s="36">
        <f t="shared" si="31"/>
        <v>2918.3999999999996</v>
      </c>
      <c r="F689" s="29">
        <v>45</v>
      </c>
      <c r="G689" s="32">
        <f t="shared" si="32"/>
        <v>1080</v>
      </c>
    </row>
    <row r="690" spans="1:7" x14ac:dyDescent="0.25">
      <c r="A690" s="1">
        <v>42692</v>
      </c>
      <c r="B690" s="43">
        <v>79.900000000000006</v>
      </c>
      <c r="C690" s="34">
        <v>41</v>
      </c>
      <c r="D690" s="35">
        <f t="shared" si="30"/>
        <v>120.9</v>
      </c>
      <c r="E690" s="36">
        <f t="shared" si="31"/>
        <v>2901.6000000000004</v>
      </c>
      <c r="F690" s="29">
        <v>45</v>
      </c>
      <c r="G690" s="32">
        <f t="shared" si="32"/>
        <v>1080</v>
      </c>
    </row>
    <row r="691" spans="1:7" x14ac:dyDescent="0.25">
      <c r="A691" s="1">
        <v>42693</v>
      </c>
      <c r="B691" s="43">
        <v>79.099999999999994</v>
      </c>
      <c r="C691" s="34">
        <v>41</v>
      </c>
      <c r="D691" s="35">
        <f t="shared" si="30"/>
        <v>120.1</v>
      </c>
      <c r="E691" s="36">
        <f t="shared" si="31"/>
        <v>2882.3999999999996</v>
      </c>
      <c r="F691" s="29">
        <v>45</v>
      </c>
      <c r="G691" s="32">
        <f t="shared" si="32"/>
        <v>1080</v>
      </c>
    </row>
    <row r="692" spans="1:7" x14ac:dyDescent="0.25">
      <c r="A692" s="1">
        <v>42694</v>
      </c>
      <c r="B692" s="43">
        <v>79.099999999999994</v>
      </c>
      <c r="C692" s="34">
        <v>41</v>
      </c>
      <c r="D692" s="35">
        <f t="shared" si="30"/>
        <v>120.1</v>
      </c>
      <c r="E692" s="36">
        <f t="shared" si="31"/>
        <v>2882.3999999999996</v>
      </c>
      <c r="F692" s="29">
        <v>45</v>
      </c>
      <c r="G692" s="32">
        <f t="shared" si="32"/>
        <v>1080</v>
      </c>
    </row>
    <row r="693" spans="1:7" x14ac:dyDescent="0.25">
      <c r="A693" s="1">
        <v>42695</v>
      </c>
      <c r="B693" s="43">
        <v>79.400000000000006</v>
      </c>
      <c r="C693" s="34">
        <v>41</v>
      </c>
      <c r="D693" s="35">
        <f t="shared" si="30"/>
        <v>120.4</v>
      </c>
      <c r="E693" s="36">
        <f t="shared" si="31"/>
        <v>2889.6000000000004</v>
      </c>
      <c r="F693" s="29">
        <v>45</v>
      </c>
      <c r="G693" s="32">
        <f t="shared" si="32"/>
        <v>1080</v>
      </c>
    </row>
    <row r="694" spans="1:7" x14ac:dyDescent="0.25">
      <c r="A694" s="1">
        <v>42696</v>
      </c>
      <c r="B694" s="43">
        <v>95.4</v>
      </c>
      <c r="C694" s="34">
        <v>41</v>
      </c>
      <c r="D694" s="35">
        <f t="shared" si="30"/>
        <v>136.4</v>
      </c>
      <c r="E694" s="36">
        <f t="shared" si="31"/>
        <v>3273.6000000000004</v>
      </c>
      <c r="F694" s="29">
        <v>45</v>
      </c>
      <c r="G694" s="32">
        <f t="shared" si="32"/>
        <v>1080</v>
      </c>
    </row>
    <row r="695" spans="1:7" x14ac:dyDescent="0.25">
      <c r="A695" s="1">
        <v>42697</v>
      </c>
      <c r="B695" s="43">
        <v>80.5</v>
      </c>
      <c r="C695" s="34">
        <v>41</v>
      </c>
      <c r="D695" s="35">
        <f t="shared" si="30"/>
        <v>121.5</v>
      </c>
      <c r="E695" s="36">
        <f t="shared" si="31"/>
        <v>2916</v>
      </c>
      <c r="F695" s="29">
        <v>45</v>
      </c>
      <c r="G695" s="32">
        <f t="shared" si="32"/>
        <v>1080</v>
      </c>
    </row>
    <row r="696" spans="1:7" x14ac:dyDescent="0.25">
      <c r="A696" s="1">
        <v>42698</v>
      </c>
      <c r="B696" s="43">
        <v>79.900000000000006</v>
      </c>
      <c r="C696" s="34">
        <v>41</v>
      </c>
      <c r="D696" s="35">
        <f t="shared" si="30"/>
        <v>120.9</v>
      </c>
      <c r="E696" s="36">
        <f t="shared" si="31"/>
        <v>2901.6000000000004</v>
      </c>
      <c r="F696" s="29">
        <v>45</v>
      </c>
      <c r="G696" s="32">
        <f t="shared" si="32"/>
        <v>1080</v>
      </c>
    </row>
    <row r="697" spans="1:7" x14ac:dyDescent="0.25">
      <c r="A697" s="1">
        <v>42699</v>
      </c>
      <c r="B697" s="43">
        <v>79.900000000000006</v>
      </c>
      <c r="C697" s="34">
        <v>41</v>
      </c>
      <c r="D697" s="35">
        <f t="shared" si="30"/>
        <v>120.9</v>
      </c>
      <c r="E697" s="36">
        <f t="shared" si="31"/>
        <v>2901.6000000000004</v>
      </c>
      <c r="F697" s="29">
        <v>45</v>
      </c>
      <c r="G697" s="32">
        <f t="shared" si="32"/>
        <v>1080</v>
      </c>
    </row>
    <row r="698" spans="1:7" x14ac:dyDescent="0.25">
      <c r="A698" s="1">
        <v>42700</v>
      </c>
      <c r="B698" s="43">
        <v>79.400000000000006</v>
      </c>
      <c r="C698" s="34">
        <v>41</v>
      </c>
      <c r="D698" s="35">
        <f t="shared" si="30"/>
        <v>120.4</v>
      </c>
      <c r="E698" s="36">
        <f t="shared" si="31"/>
        <v>2889.6000000000004</v>
      </c>
      <c r="F698" s="29">
        <v>45</v>
      </c>
      <c r="G698" s="32">
        <f t="shared" si="32"/>
        <v>1080</v>
      </c>
    </row>
    <row r="699" spans="1:7" x14ac:dyDescent="0.25">
      <c r="A699" s="1">
        <v>42701</v>
      </c>
      <c r="B699" s="43">
        <v>80.400000000000006</v>
      </c>
      <c r="C699" s="34">
        <v>41</v>
      </c>
      <c r="D699" s="35">
        <f t="shared" si="30"/>
        <v>121.4</v>
      </c>
      <c r="E699" s="36">
        <f t="shared" si="31"/>
        <v>2913.6000000000004</v>
      </c>
      <c r="F699" s="29">
        <v>45</v>
      </c>
      <c r="G699" s="32">
        <f t="shared" si="32"/>
        <v>1080</v>
      </c>
    </row>
    <row r="700" spans="1:7" x14ac:dyDescent="0.25">
      <c r="A700" s="1">
        <v>42702</v>
      </c>
      <c r="B700" s="43">
        <v>81.099999999999994</v>
      </c>
      <c r="C700" s="34">
        <v>41</v>
      </c>
      <c r="D700" s="35">
        <f t="shared" si="30"/>
        <v>122.1</v>
      </c>
      <c r="E700" s="36">
        <f t="shared" si="31"/>
        <v>2930.3999999999996</v>
      </c>
      <c r="F700" s="29">
        <v>45</v>
      </c>
      <c r="G700" s="32">
        <f t="shared" si="32"/>
        <v>1080</v>
      </c>
    </row>
    <row r="701" spans="1:7" x14ac:dyDescent="0.25">
      <c r="A701" s="1">
        <v>42703</v>
      </c>
      <c r="B701" s="43">
        <v>80.2</v>
      </c>
      <c r="C701" s="34">
        <v>41</v>
      </c>
      <c r="D701" s="35">
        <f t="shared" si="30"/>
        <v>121.2</v>
      </c>
      <c r="E701" s="36">
        <f t="shared" si="31"/>
        <v>2908.8</v>
      </c>
      <c r="F701" s="29">
        <v>45</v>
      </c>
      <c r="G701" s="32">
        <f t="shared" si="32"/>
        <v>1080</v>
      </c>
    </row>
    <row r="702" spans="1:7" x14ac:dyDescent="0.25">
      <c r="A702" s="1">
        <v>42704</v>
      </c>
      <c r="B702" s="43">
        <v>79.599999999999994</v>
      </c>
      <c r="C702" s="34">
        <v>41</v>
      </c>
      <c r="D702" s="35">
        <f t="shared" si="30"/>
        <v>120.6</v>
      </c>
      <c r="E702" s="36">
        <f t="shared" si="31"/>
        <v>2894.3999999999996</v>
      </c>
      <c r="F702" s="29">
        <v>45</v>
      </c>
      <c r="G702" s="32">
        <f t="shared" si="32"/>
        <v>1080</v>
      </c>
    </row>
    <row r="703" spans="1:7" x14ac:dyDescent="0.25">
      <c r="A703" s="1">
        <v>42705</v>
      </c>
      <c r="B703" s="43">
        <v>79.900000000000006</v>
      </c>
      <c r="C703" s="34">
        <v>41</v>
      </c>
      <c r="D703" s="35">
        <f t="shared" si="30"/>
        <v>120.9</v>
      </c>
      <c r="E703" s="36">
        <f t="shared" si="31"/>
        <v>2901.6000000000004</v>
      </c>
      <c r="F703" s="29">
        <v>45</v>
      </c>
      <c r="G703" s="32">
        <f t="shared" si="32"/>
        <v>1080</v>
      </c>
    </row>
    <row r="704" spans="1:7" x14ac:dyDescent="0.25">
      <c r="A704" s="1">
        <v>42706</v>
      </c>
      <c r="B704" s="43">
        <v>81.7</v>
      </c>
      <c r="C704" s="34">
        <v>41</v>
      </c>
      <c r="D704" s="35">
        <f t="shared" si="30"/>
        <v>122.7</v>
      </c>
      <c r="E704" s="36">
        <f t="shared" si="31"/>
        <v>2944.8</v>
      </c>
      <c r="F704" s="29">
        <v>45</v>
      </c>
      <c r="G704" s="32">
        <f t="shared" si="32"/>
        <v>1080</v>
      </c>
    </row>
    <row r="705" spans="1:7" x14ac:dyDescent="0.25">
      <c r="A705" s="1">
        <v>42707</v>
      </c>
      <c r="B705" s="43">
        <v>81.2</v>
      </c>
      <c r="C705" s="34">
        <v>41</v>
      </c>
      <c r="D705" s="35">
        <f t="shared" si="30"/>
        <v>122.2</v>
      </c>
      <c r="E705" s="36">
        <f t="shared" si="31"/>
        <v>2932.8</v>
      </c>
      <c r="F705" s="29">
        <v>45</v>
      </c>
      <c r="G705" s="32">
        <f t="shared" si="32"/>
        <v>1080</v>
      </c>
    </row>
    <row r="706" spans="1:7" x14ac:dyDescent="0.25">
      <c r="A706" s="1">
        <v>42708</v>
      </c>
      <c r="B706" s="43">
        <v>80.599999999999994</v>
      </c>
      <c r="C706" s="34">
        <v>41</v>
      </c>
      <c r="D706" s="35">
        <f t="shared" si="30"/>
        <v>121.6</v>
      </c>
      <c r="E706" s="36">
        <f t="shared" si="31"/>
        <v>2918.3999999999996</v>
      </c>
      <c r="F706" s="29">
        <v>45</v>
      </c>
      <c r="G706" s="32">
        <f t="shared" si="32"/>
        <v>1080</v>
      </c>
    </row>
    <row r="707" spans="1:7" x14ac:dyDescent="0.25">
      <c r="A707" s="1">
        <v>42709</v>
      </c>
      <c r="B707" s="43">
        <v>80.2</v>
      </c>
      <c r="C707" s="34">
        <v>41</v>
      </c>
      <c r="D707" s="35">
        <f t="shared" si="30"/>
        <v>121.2</v>
      </c>
      <c r="E707" s="36">
        <f t="shared" si="31"/>
        <v>2908.8</v>
      </c>
      <c r="F707" s="29">
        <v>45</v>
      </c>
      <c r="G707" s="32">
        <f t="shared" si="32"/>
        <v>1080</v>
      </c>
    </row>
    <row r="708" spans="1:7" x14ac:dyDescent="0.25">
      <c r="A708" s="1">
        <v>42710</v>
      </c>
      <c r="B708" s="43">
        <v>80.8</v>
      </c>
      <c r="C708" s="34">
        <v>41</v>
      </c>
      <c r="D708" s="35">
        <f t="shared" ref="D708:D771" si="33">SUM(B708:C708)</f>
        <v>121.8</v>
      </c>
      <c r="E708" s="36">
        <f t="shared" ref="E708:E771" si="34">SUM(D708*24)</f>
        <v>2923.2</v>
      </c>
      <c r="F708" s="29">
        <v>45</v>
      </c>
      <c r="G708" s="32">
        <f t="shared" ref="G708:G771" si="35">SUM(F708*24)</f>
        <v>1080</v>
      </c>
    </row>
    <row r="709" spans="1:7" x14ac:dyDescent="0.25">
      <c r="A709" s="1">
        <v>42711</v>
      </c>
      <c r="B709" s="43">
        <v>80.2</v>
      </c>
      <c r="C709" s="34">
        <v>41</v>
      </c>
      <c r="D709" s="35">
        <f t="shared" si="33"/>
        <v>121.2</v>
      </c>
      <c r="E709" s="36">
        <f t="shared" si="34"/>
        <v>2908.8</v>
      </c>
      <c r="F709" s="29">
        <v>45</v>
      </c>
      <c r="G709" s="32">
        <f t="shared" si="35"/>
        <v>1080</v>
      </c>
    </row>
    <row r="710" spans="1:7" x14ac:dyDescent="0.25">
      <c r="A710" s="1">
        <v>42712</v>
      </c>
      <c r="B710" s="43">
        <v>81.2</v>
      </c>
      <c r="C710" s="34">
        <v>41</v>
      </c>
      <c r="D710" s="35">
        <f t="shared" si="33"/>
        <v>122.2</v>
      </c>
      <c r="E710" s="36">
        <f t="shared" si="34"/>
        <v>2932.8</v>
      </c>
      <c r="F710" s="29">
        <v>45</v>
      </c>
      <c r="G710" s="32">
        <f t="shared" si="35"/>
        <v>1080</v>
      </c>
    </row>
    <row r="711" spans="1:7" x14ac:dyDescent="0.25">
      <c r="A711" s="1">
        <v>42713</v>
      </c>
      <c r="B711" s="43">
        <v>82.2</v>
      </c>
      <c r="C711" s="34">
        <v>41</v>
      </c>
      <c r="D711" s="35">
        <f t="shared" si="33"/>
        <v>123.2</v>
      </c>
      <c r="E711" s="36">
        <f t="shared" si="34"/>
        <v>2956.8</v>
      </c>
      <c r="F711" s="29">
        <v>45</v>
      </c>
      <c r="G711" s="32">
        <f t="shared" si="35"/>
        <v>1080</v>
      </c>
    </row>
    <row r="712" spans="1:7" x14ac:dyDescent="0.25">
      <c r="A712" s="1">
        <v>42714</v>
      </c>
      <c r="B712" s="43">
        <v>80.5</v>
      </c>
      <c r="C712" s="34">
        <v>41</v>
      </c>
      <c r="D712" s="35">
        <f t="shared" si="33"/>
        <v>121.5</v>
      </c>
      <c r="E712" s="36">
        <f t="shared" si="34"/>
        <v>2916</v>
      </c>
      <c r="F712" s="29">
        <v>45</v>
      </c>
      <c r="G712" s="32">
        <f t="shared" si="35"/>
        <v>1080</v>
      </c>
    </row>
    <row r="713" spans="1:7" x14ac:dyDescent="0.25">
      <c r="A713" s="1">
        <v>42715</v>
      </c>
      <c r="B713" s="43">
        <v>79.900000000000006</v>
      </c>
      <c r="C713" s="34">
        <v>41</v>
      </c>
      <c r="D713" s="35">
        <f t="shared" si="33"/>
        <v>120.9</v>
      </c>
      <c r="E713" s="36">
        <f t="shared" si="34"/>
        <v>2901.6000000000004</v>
      </c>
      <c r="F713" s="29">
        <v>45</v>
      </c>
      <c r="G713" s="32">
        <f t="shared" si="35"/>
        <v>1080</v>
      </c>
    </row>
    <row r="714" spans="1:7" x14ac:dyDescent="0.25">
      <c r="A714" s="1">
        <v>42716</v>
      </c>
      <c r="B714" s="43">
        <v>80.8</v>
      </c>
      <c r="C714" s="34">
        <v>41</v>
      </c>
      <c r="D714" s="35">
        <f t="shared" si="33"/>
        <v>121.8</v>
      </c>
      <c r="E714" s="36">
        <f t="shared" si="34"/>
        <v>2923.2</v>
      </c>
      <c r="F714" s="29">
        <v>45</v>
      </c>
      <c r="G714" s="32">
        <f t="shared" si="35"/>
        <v>1080</v>
      </c>
    </row>
    <row r="715" spans="1:7" x14ac:dyDescent="0.25">
      <c r="A715" s="1">
        <v>42717</v>
      </c>
      <c r="B715" s="43">
        <v>0</v>
      </c>
      <c r="C715" s="34">
        <v>41</v>
      </c>
      <c r="D715" s="35">
        <f t="shared" si="33"/>
        <v>41</v>
      </c>
      <c r="E715" s="36">
        <f t="shared" si="34"/>
        <v>984</v>
      </c>
      <c r="F715" s="29">
        <v>45</v>
      </c>
      <c r="G715" s="32">
        <f t="shared" si="35"/>
        <v>1080</v>
      </c>
    </row>
    <row r="716" spans="1:7" x14ac:dyDescent="0.25">
      <c r="A716" s="1">
        <v>42718</v>
      </c>
      <c r="B716" s="43">
        <v>0</v>
      </c>
      <c r="C716" s="34">
        <v>41</v>
      </c>
      <c r="D716" s="35">
        <f t="shared" si="33"/>
        <v>41</v>
      </c>
      <c r="E716" s="36">
        <f t="shared" si="34"/>
        <v>984</v>
      </c>
      <c r="F716" s="29">
        <v>45</v>
      </c>
      <c r="G716" s="32">
        <f t="shared" si="35"/>
        <v>1080</v>
      </c>
    </row>
    <row r="717" spans="1:7" x14ac:dyDescent="0.25">
      <c r="A717" s="1">
        <v>42719</v>
      </c>
      <c r="B717" s="43">
        <v>0</v>
      </c>
      <c r="C717" s="34">
        <v>41</v>
      </c>
      <c r="D717" s="35">
        <f t="shared" si="33"/>
        <v>41</v>
      </c>
      <c r="E717" s="36">
        <f t="shared" si="34"/>
        <v>984</v>
      </c>
      <c r="F717" s="29">
        <v>45</v>
      </c>
      <c r="G717" s="32">
        <f t="shared" si="35"/>
        <v>1080</v>
      </c>
    </row>
    <row r="718" spans="1:7" x14ac:dyDescent="0.25">
      <c r="A718" s="1">
        <v>42720</v>
      </c>
      <c r="B718" s="43">
        <v>79.7</v>
      </c>
      <c r="C718" s="34">
        <v>41</v>
      </c>
      <c r="D718" s="35">
        <f t="shared" si="33"/>
        <v>120.7</v>
      </c>
      <c r="E718" s="36">
        <f t="shared" si="34"/>
        <v>2896.8</v>
      </c>
      <c r="F718" s="29">
        <v>45</v>
      </c>
      <c r="G718" s="32">
        <f t="shared" si="35"/>
        <v>1080</v>
      </c>
    </row>
    <row r="719" spans="1:7" x14ac:dyDescent="0.25">
      <c r="A719" s="1">
        <v>42721</v>
      </c>
      <c r="B719" s="43">
        <v>79.3</v>
      </c>
      <c r="C719" s="34">
        <v>41</v>
      </c>
      <c r="D719" s="35">
        <f t="shared" si="33"/>
        <v>120.3</v>
      </c>
      <c r="E719" s="36">
        <f t="shared" si="34"/>
        <v>2887.2</v>
      </c>
      <c r="F719" s="29">
        <v>45</v>
      </c>
      <c r="G719" s="32">
        <f t="shared" si="35"/>
        <v>1080</v>
      </c>
    </row>
    <row r="720" spans="1:7" x14ac:dyDescent="0.25">
      <c r="A720" s="1">
        <v>42722</v>
      </c>
      <c r="B720" s="43">
        <v>79.5</v>
      </c>
      <c r="C720" s="34">
        <v>41</v>
      </c>
      <c r="D720" s="35">
        <f t="shared" si="33"/>
        <v>120.5</v>
      </c>
      <c r="E720" s="36">
        <f t="shared" si="34"/>
        <v>2892</v>
      </c>
      <c r="F720" s="29">
        <v>45</v>
      </c>
      <c r="G720" s="32">
        <f t="shared" si="35"/>
        <v>1080</v>
      </c>
    </row>
    <row r="721" spans="1:7" x14ac:dyDescent="0.25">
      <c r="A721" s="1">
        <v>42723</v>
      </c>
      <c r="B721" s="43">
        <v>79.3</v>
      </c>
      <c r="C721" s="34">
        <v>41</v>
      </c>
      <c r="D721" s="35">
        <f t="shared" si="33"/>
        <v>120.3</v>
      </c>
      <c r="E721" s="36">
        <f t="shared" si="34"/>
        <v>2887.2</v>
      </c>
      <c r="F721" s="29">
        <v>45</v>
      </c>
      <c r="G721" s="32">
        <f t="shared" si="35"/>
        <v>1080</v>
      </c>
    </row>
    <row r="722" spans="1:7" x14ac:dyDescent="0.25">
      <c r="A722" s="1">
        <v>42724</v>
      </c>
      <c r="B722" s="43">
        <v>79.2</v>
      </c>
      <c r="C722" s="34">
        <v>41</v>
      </c>
      <c r="D722" s="35">
        <f t="shared" si="33"/>
        <v>120.2</v>
      </c>
      <c r="E722" s="36">
        <f t="shared" si="34"/>
        <v>2884.8</v>
      </c>
      <c r="F722" s="29">
        <v>45</v>
      </c>
      <c r="G722" s="32">
        <f t="shared" si="35"/>
        <v>1080</v>
      </c>
    </row>
    <row r="723" spans="1:7" x14ac:dyDescent="0.25">
      <c r="A723" s="1">
        <v>42725</v>
      </c>
      <c r="B723" s="43">
        <v>80.3</v>
      </c>
      <c r="C723" s="34">
        <v>41</v>
      </c>
      <c r="D723" s="35">
        <f t="shared" si="33"/>
        <v>121.3</v>
      </c>
      <c r="E723" s="36">
        <f t="shared" si="34"/>
        <v>2911.2</v>
      </c>
      <c r="F723" s="29">
        <v>45</v>
      </c>
      <c r="G723" s="32">
        <f t="shared" si="35"/>
        <v>1080</v>
      </c>
    </row>
    <row r="724" spans="1:7" x14ac:dyDescent="0.25">
      <c r="A724" s="1">
        <v>42726</v>
      </c>
      <c r="B724" s="43">
        <v>79.599999999999994</v>
      </c>
      <c r="C724" s="34">
        <v>41</v>
      </c>
      <c r="D724" s="35">
        <f t="shared" si="33"/>
        <v>120.6</v>
      </c>
      <c r="E724" s="36">
        <f t="shared" si="34"/>
        <v>2894.3999999999996</v>
      </c>
      <c r="F724" s="29">
        <v>45</v>
      </c>
      <c r="G724" s="32">
        <f t="shared" si="35"/>
        <v>1080</v>
      </c>
    </row>
    <row r="725" spans="1:7" x14ac:dyDescent="0.25">
      <c r="A725" s="1">
        <v>42727</v>
      </c>
      <c r="B725" s="43">
        <v>79</v>
      </c>
      <c r="C725" s="34">
        <v>41</v>
      </c>
      <c r="D725" s="35">
        <f t="shared" si="33"/>
        <v>120</v>
      </c>
      <c r="E725" s="36">
        <f t="shared" si="34"/>
        <v>2880</v>
      </c>
      <c r="F725" s="29">
        <v>45</v>
      </c>
      <c r="G725" s="32">
        <f t="shared" si="35"/>
        <v>1080</v>
      </c>
    </row>
    <row r="726" spans="1:7" x14ac:dyDescent="0.25">
      <c r="A726" s="1">
        <v>42728</v>
      </c>
      <c r="B726" s="43">
        <v>79.5</v>
      </c>
      <c r="C726" s="34">
        <v>41</v>
      </c>
      <c r="D726" s="35">
        <f t="shared" si="33"/>
        <v>120.5</v>
      </c>
      <c r="E726" s="36">
        <f t="shared" si="34"/>
        <v>2892</v>
      </c>
      <c r="F726" s="29">
        <v>45</v>
      </c>
      <c r="G726" s="32">
        <f t="shared" si="35"/>
        <v>1080</v>
      </c>
    </row>
    <row r="727" spans="1:7" x14ac:dyDescent="0.25">
      <c r="A727" s="1">
        <v>42729</v>
      </c>
      <c r="B727" s="43">
        <v>78.900000000000006</v>
      </c>
      <c r="C727" s="34">
        <v>41</v>
      </c>
      <c r="D727" s="35">
        <f t="shared" si="33"/>
        <v>119.9</v>
      </c>
      <c r="E727" s="36">
        <f t="shared" si="34"/>
        <v>2877.6000000000004</v>
      </c>
      <c r="F727" s="29">
        <v>45</v>
      </c>
      <c r="G727" s="32">
        <f t="shared" si="35"/>
        <v>1080</v>
      </c>
    </row>
    <row r="728" spans="1:7" x14ac:dyDescent="0.25">
      <c r="A728" s="1">
        <v>42730</v>
      </c>
      <c r="B728" s="43">
        <v>103.6</v>
      </c>
      <c r="C728" s="34">
        <v>41</v>
      </c>
      <c r="D728" s="35">
        <f t="shared" si="33"/>
        <v>144.6</v>
      </c>
      <c r="E728" s="36">
        <f t="shared" si="34"/>
        <v>3470.3999999999996</v>
      </c>
      <c r="F728" s="29">
        <v>45</v>
      </c>
      <c r="G728" s="32">
        <f t="shared" si="35"/>
        <v>1080</v>
      </c>
    </row>
    <row r="729" spans="1:7" x14ac:dyDescent="0.25">
      <c r="A729" s="1">
        <v>42731</v>
      </c>
      <c r="B729" s="43">
        <v>103.7</v>
      </c>
      <c r="C729" s="34">
        <v>41</v>
      </c>
      <c r="D729" s="35">
        <f t="shared" si="33"/>
        <v>144.69999999999999</v>
      </c>
      <c r="E729" s="36">
        <f t="shared" si="34"/>
        <v>3472.7999999999997</v>
      </c>
      <c r="F729" s="29">
        <v>45</v>
      </c>
      <c r="G729" s="32">
        <f t="shared" si="35"/>
        <v>1080</v>
      </c>
    </row>
    <row r="730" spans="1:7" x14ac:dyDescent="0.25">
      <c r="A730" s="1">
        <v>42732</v>
      </c>
      <c r="B730" s="43">
        <v>102.9</v>
      </c>
      <c r="C730" s="34">
        <v>41</v>
      </c>
      <c r="D730" s="35">
        <f t="shared" si="33"/>
        <v>143.9</v>
      </c>
      <c r="E730" s="36">
        <f t="shared" si="34"/>
        <v>3453.6000000000004</v>
      </c>
      <c r="F730" s="29">
        <v>45</v>
      </c>
      <c r="G730" s="32">
        <f t="shared" si="35"/>
        <v>1080</v>
      </c>
    </row>
    <row r="731" spans="1:7" x14ac:dyDescent="0.25">
      <c r="A731" s="1">
        <v>42733</v>
      </c>
      <c r="B731" s="43">
        <v>102.9</v>
      </c>
      <c r="C731" s="34">
        <v>41</v>
      </c>
      <c r="D731" s="35">
        <f t="shared" si="33"/>
        <v>143.9</v>
      </c>
      <c r="E731" s="36">
        <f t="shared" si="34"/>
        <v>3453.6000000000004</v>
      </c>
      <c r="F731" s="29">
        <v>45</v>
      </c>
      <c r="G731" s="32">
        <f t="shared" si="35"/>
        <v>1080</v>
      </c>
    </row>
    <row r="732" spans="1:7" x14ac:dyDescent="0.25">
      <c r="A732" s="1">
        <v>42734</v>
      </c>
      <c r="B732" s="43">
        <v>103</v>
      </c>
      <c r="C732" s="34">
        <v>41</v>
      </c>
      <c r="D732" s="35">
        <f t="shared" si="33"/>
        <v>144</v>
      </c>
      <c r="E732" s="36">
        <f t="shared" si="34"/>
        <v>3456</v>
      </c>
      <c r="F732" s="29">
        <v>45</v>
      </c>
      <c r="G732" s="32">
        <f t="shared" si="35"/>
        <v>1080</v>
      </c>
    </row>
    <row r="733" spans="1:7" x14ac:dyDescent="0.25">
      <c r="A733" s="1">
        <v>42735</v>
      </c>
      <c r="B733" s="43">
        <v>103.8</v>
      </c>
      <c r="C733" s="34">
        <v>41</v>
      </c>
      <c r="D733" s="35">
        <f t="shared" si="33"/>
        <v>144.80000000000001</v>
      </c>
      <c r="E733" s="36">
        <f t="shared" si="34"/>
        <v>3475.2000000000003</v>
      </c>
      <c r="F733" s="29">
        <v>45</v>
      </c>
      <c r="G733" s="32">
        <f t="shared" si="35"/>
        <v>1080</v>
      </c>
    </row>
    <row r="734" spans="1:7" x14ac:dyDescent="0.25">
      <c r="A734" s="1">
        <v>42736</v>
      </c>
      <c r="B734" s="43">
        <v>103.5</v>
      </c>
      <c r="C734" s="34">
        <v>41</v>
      </c>
      <c r="D734" s="35">
        <f t="shared" si="33"/>
        <v>144.5</v>
      </c>
      <c r="E734" s="36">
        <f t="shared" si="34"/>
        <v>3468</v>
      </c>
      <c r="F734" s="29">
        <v>45</v>
      </c>
      <c r="G734" s="32">
        <f t="shared" si="35"/>
        <v>1080</v>
      </c>
    </row>
    <row r="735" spans="1:7" x14ac:dyDescent="0.25">
      <c r="A735" s="1">
        <v>42737</v>
      </c>
      <c r="B735" s="43">
        <v>103.1</v>
      </c>
      <c r="C735" s="34">
        <v>41</v>
      </c>
      <c r="D735" s="35">
        <f t="shared" si="33"/>
        <v>144.1</v>
      </c>
      <c r="E735" s="36">
        <f t="shared" si="34"/>
        <v>3458.3999999999996</v>
      </c>
      <c r="F735" s="29">
        <v>45</v>
      </c>
      <c r="G735" s="32">
        <f t="shared" si="35"/>
        <v>1080</v>
      </c>
    </row>
    <row r="736" spans="1:7" x14ac:dyDescent="0.25">
      <c r="A736" s="1">
        <v>42738</v>
      </c>
      <c r="B736" s="43">
        <v>103.1</v>
      </c>
      <c r="C736" s="34">
        <v>41</v>
      </c>
      <c r="D736" s="35">
        <f t="shared" si="33"/>
        <v>144.1</v>
      </c>
      <c r="E736" s="36">
        <f t="shared" si="34"/>
        <v>3458.3999999999996</v>
      </c>
      <c r="F736" s="29">
        <v>45</v>
      </c>
      <c r="G736" s="32">
        <f t="shared" si="35"/>
        <v>1080</v>
      </c>
    </row>
    <row r="737" spans="1:7" x14ac:dyDescent="0.25">
      <c r="A737" s="1">
        <v>42739</v>
      </c>
      <c r="B737" s="43">
        <v>103.4</v>
      </c>
      <c r="C737" s="34">
        <v>41</v>
      </c>
      <c r="D737" s="35">
        <f t="shared" si="33"/>
        <v>144.4</v>
      </c>
      <c r="E737" s="36">
        <f t="shared" si="34"/>
        <v>3465.6000000000004</v>
      </c>
      <c r="F737" s="29">
        <v>45</v>
      </c>
      <c r="G737" s="32">
        <f t="shared" si="35"/>
        <v>1080</v>
      </c>
    </row>
    <row r="738" spans="1:7" x14ac:dyDescent="0.25">
      <c r="A738" s="1">
        <v>42740</v>
      </c>
      <c r="B738" s="43">
        <v>102.9</v>
      </c>
      <c r="C738" s="34">
        <v>41</v>
      </c>
      <c r="D738" s="35">
        <f t="shared" si="33"/>
        <v>143.9</v>
      </c>
      <c r="E738" s="36">
        <f t="shared" si="34"/>
        <v>3453.6000000000004</v>
      </c>
      <c r="F738" s="29">
        <v>45</v>
      </c>
      <c r="G738" s="32">
        <f t="shared" si="35"/>
        <v>1080</v>
      </c>
    </row>
    <row r="739" spans="1:7" x14ac:dyDescent="0.25">
      <c r="A739" s="1">
        <v>42741</v>
      </c>
      <c r="B739" s="43">
        <v>102.4</v>
      </c>
      <c r="C739" s="34">
        <v>41</v>
      </c>
      <c r="D739" s="35">
        <f t="shared" si="33"/>
        <v>143.4</v>
      </c>
      <c r="E739" s="36">
        <f t="shared" si="34"/>
        <v>3441.6000000000004</v>
      </c>
      <c r="F739" s="29">
        <v>45</v>
      </c>
      <c r="G739" s="32">
        <f t="shared" si="35"/>
        <v>1080</v>
      </c>
    </row>
    <row r="740" spans="1:7" x14ac:dyDescent="0.25">
      <c r="A740" s="1">
        <v>42742</v>
      </c>
      <c r="B740" s="43">
        <v>103.5</v>
      </c>
      <c r="C740" s="34">
        <v>41</v>
      </c>
      <c r="D740" s="35">
        <f t="shared" si="33"/>
        <v>144.5</v>
      </c>
      <c r="E740" s="36">
        <f t="shared" si="34"/>
        <v>3468</v>
      </c>
      <c r="F740" s="29">
        <v>45</v>
      </c>
      <c r="G740" s="32">
        <f t="shared" si="35"/>
        <v>1080</v>
      </c>
    </row>
    <row r="741" spans="1:7" x14ac:dyDescent="0.25">
      <c r="A741" s="1">
        <v>42743</v>
      </c>
      <c r="B741" s="43">
        <v>103.1</v>
      </c>
      <c r="C741" s="34">
        <v>41</v>
      </c>
      <c r="D741" s="35">
        <f t="shared" si="33"/>
        <v>144.1</v>
      </c>
      <c r="E741" s="36">
        <f t="shared" si="34"/>
        <v>3458.3999999999996</v>
      </c>
      <c r="F741" s="29">
        <v>45</v>
      </c>
      <c r="G741" s="32">
        <f t="shared" si="35"/>
        <v>1080</v>
      </c>
    </row>
    <row r="742" spans="1:7" x14ac:dyDescent="0.25">
      <c r="A742" s="1">
        <v>42744</v>
      </c>
      <c r="B742" s="43">
        <v>103</v>
      </c>
      <c r="C742" s="34">
        <v>41</v>
      </c>
      <c r="D742" s="35">
        <f t="shared" si="33"/>
        <v>144</v>
      </c>
      <c r="E742" s="36">
        <f t="shared" si="34"/>
        <v>3456</v>
      </c>
      <c r="F742" s="29">
        <v>45</v>
      </c>
      <c r="G742" s="32">
        <f t="shared" si="35"/>
        <v>1080</v>
      </c>
    </row>
    <row r="743" spans="1:7" x14ac:dyDescent="0.25">
      <c r="A743" s="1">
        <v>42745</v>
      </c>
      <c r="B743" s="43">
        <v>102.4</v>
      </c>
      <c r="C743" s="34">
        <v>41</v>
      </c>
      <c r="D743" s="35">
        <f t="shared" si="33"/>
        <v>143.4</v>
      </c>
      <c r="E743" s="36">
        <f t="shared" si="34"/>
        <v>3441.6000000000004</v>
      </c>
      <c r="F743" s="29">
        <v>45</v>
      </c>
      <c r="G743" s="32">
        <f t="shared" si="35"/>
        <v>1080</v>
      </c>
    </row>
    <row r="744" spans="1:7" x14ac:dyDescent="0.25">
      <c r="A744" s="1">
        <v>42746</v>
      </c>
      <c r="B744" s="43">
        <v>84.3</v>
      </c>
      <c r="C744" s="34">
        <v>41</v>
      </c>
      <c r="D744" s="35">
        <f t="shared" si="33"/>
        <v>125.3</v>
      </c>
      <c r="E744" s="36">
        <f t="shared" si="34"/>
        <v>3007.2</v>
      </c>
      <c r="F744" s="29">
        <v>45</v>
      </c>
      <c r="G744" s="32">
        <f t="shared" si="35"/>
        <v>1080</v>
      </c>
    </row>
    <row r="745" spans="1:7" x14ac:dyDescent="0.25">
      <c r="A745" s="1">
        <v>42747</v>
      </c>
      <c r="B745" s="43">
        <v>84.4</v>
      </c>
      <c r="C745" s="34">
        <v>41</v>
      </c>
      <c r="D745" s="35">
        <f t="shared" si="33"/>
        <v>125.4</v>
      </c>
      <c r="E745" s="36">
        <f t="shared" si="34"/>
        <v>3009.6000000000004</v>
      </c>
      <c r="F745" s="29">
        <v>45</v>
      </c>
      <c r="G745" s="32">
        <f t="shared" si="35"/>
        <v>1080</v>
      </c>
    </row>
    <row r="746" spans="1:7" x14ac:dyDescent="0.25">
      <c r="A746" s="1">
        <v>42748</v>
      </c>
      <c r="B746" s="43">
        <v>84.6</v>
      </c>
      <c r="C746" s="34">
        <v>41</v>
      </c>
      <c r="D746" s="35">
        <f t="shared" si="33"/>
        <v>125.6</v>
      </c>
      <c r="E746" s="36">
        <f t="shared" si="34"/>
        <v>3014.3999999999996</v>
      </c>
      <c r="F746" s="29">
        <v>45</v>
      </c>
      <c r="G746" s="32">
        <f t="shared" si="35"/>
        <v>1080</v>
      </c>
    </row>
    <row r="747" spans="1:7" x14ac:dyDescent="0.25">
      <c r="A747" s="1">
        <v>42749</v>
      </c>
      <c r="B747" s="43">
        <v>80.599999999999994</v>
      </c>
      <c r="C747" s="34">
        <v>41</v>
      </c>
      <c r="D747" s="35">
        <f t="shared" si="33"/>
        <v>121.6</v>
      </c>
      <c r="E747" s="36">
        <f t="shared" si="34"/>
        <v>2918.3999999999996</v>
      </c>
      <c r="F747" s="29">
        <v>45</v>
      </c>
      <c r="G747" s="32">
        <f t="shared" si="35"/>
        <v>1080</v>
      </c>
    </row>
    <row r="748" spans="1:7" x14ac:dyDescent="0.25">
      <c r="A748" s="1">
        <v>42750</v>
      </c>
      <c r="B748" s="43">
        <v>80.900000000000006</v>
      </c>
      <c r="C748" s="34">
        <v>41</v>
      </c>
      <c r="D748" s="35">
        <f t="shared" si="33"/>
        <v>121.9</v>
      </c>
      <c r="E748" s="36">
        <f t="shared" si="34"/>
        <v>2925.6000000000004</v>
      </c>
      <c r="F748" s="29">
        <v>45</v>
      </c>
      <c r="G748" s="32">
        <f t="shared" si="35"/>
        <v>1080</v>
      </c>
    </row>
    <row r="749" spans="1:7" x14ac:dyDescent="0.25">
      <c r="A749" s="1">
        <v>42751</v>
      </c>
      <c r="B749" s="43">
        <v>81</v>
      </c>
      <c r="C749" s="34">
        <v>41</v>
      </c>
      <c r="D749" s="35">
        <f t="shared" si="33"/>
        <v>122</v>
      </c>
      <c r="E749" s="36">
        <f t="shared" si="34"/>
        <v>2928</v>
      </c>
      <c r="F749" s="29">
        <v>45</v>
      </c>
      <c r="G749" s="32">
        <f t="shared" si="35"/>
        <v>1080</v>
      </c>
    </row>
    <row r="750" spans="1:7" x14ac:dyDescent="0.25">
      <c r="A750" s="1">
        <v>42752</v>
      </c>
      <c r="B750" s="43">
        <v>81.599999999999994</v>
      </c>
      <c r="C750" s="34">
        <v>41</v>
      </c>
      <c r="D750" s="35">
        <f t="shared" si="33"/>
        <v>122.6</v>
      </c>
      <c r="E750" s="36">
        <f t="shared" si="34"/>
        <v>2942.3999999999996</v>
      </c>
      <c r="F750" s="29">
        <v>45</v>
      </c>
      <c r="G750" s="32">
        <f t="shared" si="35"/>
        <v>1080</v>
      </c>
    </row>
    <row r="751" spans="1:7" x14ac:dyDescent="0.25">
      <c r="A751" s="1">
        <v>42753</v>
      </c>
      <c r="B751" s="43">
        <v>81.400000000000006</v>
      </c>
      <c r="C751" s="34">
        <v>41</v>
      </c>
      <c r="D751" s="35">
        <f t="shared" si="33"/>
        <v>122.4</v>
      </c>
      <c r="E751" s="36">
        <f t="shared" si="34"/>
        <v>2937.6000000000004</v>
      </c>
      <c r="F751" s="29">
        <v>45</v>
      </c>
      <c r="G751" s="32">
        <f t="shared" si="35"/>
        <v>1080</v>
      </c>
    </row>
    <row r="752" spans="1:7" x14ac:dyDescent="0.25">
      <c r="A752" s="1">
        <v>42754</v>
      </c>
      <c r="B752" s="43">
        <v>81.2</v>
      </c>
      <c r="C752" s="34">
        <v>41</v>
      </c>
      <c r="D752" s="35">
        <f t="shared" si="33"/>
        <v>122.2</v>
      </c>
      <c r="E752" s="36">
        <f t="shared" si="34"/>
        <v>2932.8</v>
      </c>
      <c r="F752" s="29">
        <v>45</v>
      </c>
      <c r="G752" s="32">
        <f t="shared" si="35"/>
        <v>1080</v>
      </c>
    </row>
    <row r="753" spans="1:7" x14ac:dyDescent="0.25">
      <c r="A753" s="1">
        <v>42755</v>
      </c>
      <c r="B753" s="43">
        <v>80.599999999999994</v>
      </c>
      <c r="C753" s="34">
        <v>41</v>
      </c>
      <c r="D753" s="35">
        <f t="shared" si="33"/>
        <v>121.6</v>
      </c>
      <c r="E753" s="36">
        <f t="shared" si="34"/>
        <v>2918.3999999999996</v>
      </c>
      <c r="F753" s="29">
        <v>45</v>
      </c>
      <c r="G753" s="32">
        <f t="shared" si="35"/>
        <v>1080</v>
      </c>
    </row>
    <row r="754" spans="1:7" x14ac:dyDescent="0.25">
      <c r="A754" s="1">
        <v>42756</v>
      </c>
      <c r="B754" s="43">
        <v>80.8</v>
      </c>
      <c r="C754" s="34">
        <v>41</v>
      </c>
      <c r="D754" s="35">
        <f t="shared" si="33"/>
        <v>121.8</v>
      </c>
      <c r="E754" s="36">
        <f t="shared" si="34"/>
        <v>2923.2</v>
      </c>
      <c r="F754" s="29">
        <v>45</v>
      </c>
      <c r="G754" s="32">
        <f t="shared" si="35"/>
        <v>1080</v>
      </c>
    </row>
    <row r="755" spans="1:7" x14ac:dyDescent="0.25">
      <c r="A755" s="1">
        <v>42757</v>
      </c>
      <c r="B755" s="43">
        <v>81</v>
      </c>
      <c r="C755" s="34">
        <v>41</v>
      </c>
      <c r="D755" s="35">
        <f t="shared" si="33"/>
        <v>122</v>
      </c>
      <c r="E755" s="36">
        <f t="shared" si="34"/>
        <v>2928</v>
      </c>
      <c r="F755" s="29">
        <v>45</v>
      </c>
      <c r="G755" s="32">
        <f t="shared" si="35"/>
        <v>1080</v>
      </c>
    </row>
    <row r="756" spans="1:7" x14ac:dyDescent="0.25">
      <c r="A756" s="1">
        <v>42758</v>
      </c>
      <c r="B756" s="43">
        <v>80.3</v>
      </c>
      <c r="C756" s="34">
        <v>41</v>
      </c>
      <c r="D756" s="35">
        <f t="shared" si="33"/>
        <v>121.3</v>
      </c>
      <c r="E756" s="36">
        <f t="shared" si="34"/>
        <v>2911.2</v>
      </c>
      <c r="F756" s="29">
        <v>45</v>
      </c>
      <c r="G756" s="32">
        <f t="shared" si="35"/>
        <v>1080</v>
      </c>
    </row>
    <row r="757" spans="1:7" x14ac:dyDescent="0.25">
      <c r="A757" s="1">
        <v>42759</v>
      </c>
      <c r="B757" s="43">
        <v>80.599999999999994</v>
      </c>
      <c r="C757" s="34">
        <v>41</v>
      </c>
      <c r="D757" s="35">
        <f t="shared" si="33"/>
        <v>121.6</v>
      </c>
      <c r="E757" s="36">
        <f t="shared" si="34"/>
        <v>2918.3999999999996</v>
      </c>
      <c r="F757" s="29">
        <v>45</v>
      </c>
      <c r="G757" s="32">
        <f t="shared" si="35"/>
        <v>1080</v>
      </c>
    </row>
    <row r="758" spans="1:7" x14ac:dyDescent="0.25">
      <c r="A758" s="1">
        <v>42760</v>
      </c>
      <c r="B758" s="43">
        <v>80.900000000000006</v>
      </c>
      <c r="C758" s="34">
        <v>41</v>
      </c>
      <c r="D758" s="35">
        <f t="shared" si="33"/>
        <v>121.9</v>
      </c>
      <c r="E758" s="36">
        <f t="shared" si="34"/>
        <v>2925.6000000000004</v>
      </c>
      <c r="F758" s="29">
        <v>45</v>
      </c>
      <c r="G758" s="32">
        <f t="shared" si="35"/>
        <v>1080</v>
      </c>
    </row>
    <row r="759" spans="1:7" x14ac:dyDescent="0.25">
      <c r="A759" s="1">
        <v>42761</v>
      </c>
      <c r="B759" s="43">
        <v>80.900000000000006</v>
      </c>
      <c r="C759" s="34">
        <v>41</v>
      </c>
      <c r="D759" s="35">
        <f t="shared" si="33"/>
        <v>121.9</v>
      </c>
      <c r="E759" s="36">
        <f t="shared" si="34"/>
        <v>2925.6000000000004</v>
      </c>
      <c r="F759" s="29">
        <v>45</v>
      </c>
      <c r="G759" s="32">
        <f t="shared" si="35"/>
        <v>1080</v>
      </c>
    </row>
    <row r="760" spans="1:7" x14ac:dyDescent="0.25">
      <c r="A760" s="1">
        <v>42762</v>
      </c>
      <c r="B760" s="43">
        <v>81.599999999999994</v>
      </c>
      <c r="C760" s="34">
        <v>41</v>
      </c>
      <c r="D760" s="35">
        <f t="shared" si="33"/>
        <v>122.6</v>
      </c>
      <c r="E760" s="36">
        <f t="shared" si="34"/>
        <v>2942.3999999999996</v>
      </c>
      <c r="F760" s="29">
        <v>45</v>
      </c>
      <c r="G760" s="32">
        <f t="shared" si="35"/>
        <v>1080</v>
      </c>
    </row>
    <row r="761" spans="1:7" x14ac:dyDescent="0.25">
      <c r="A761" s="1">
        <v>42763</v>
      </c>
      <c r="B761" s="43">
        <v>80.8</v>
      </c>
      <c r="C761" s="34">
        <v>41</v>
      </c>
      <c r="D761" s="35">
        <f t="shared" si="33"/>
        <v>121.8</v>
      </c>
      <c r="E761" s="36">
        <f t="shared" si="34"/>
        <v>2923.2</v>
      </c>
      <c r="F761" s="29">
        <v>45</v>
      </c>
      <c r="G761" s="32">
        <f t="shared" si="35"/>
        <v>1080</v>
      </c>
    </row>
    <row r="762" spans="1:7" x14ac:dyDescent="0.25">
      <c r="A762" s="1">
        <v>42764</v>
      </c>
      <c r="B762" s="43">
        <v>80.5</v>
      </c>
      <c r="C762" s="34">
        <v>41</v>
      </c>
      <c r="D762" s="35">
        <f t="shared" si="33"/>
        <v>121.5</v>
      </c>
      <c r="E762" s="36">
        <f t="shared" si="34"/>
        <v>2916</v>
      </c>
      <c r="F762" s="29">
        <v>45</v>
      </c>
      <c r="G762" s="32">
        <f t="shared" si="35"/>
        <v>1080</v>
      </c>
    </row>
    <row r="763" spans="1:7" x14ac:dyDescent="0.25">
      <c r="A763" s="1">
        <v>42765</v>
      </c>
      <c r="B763" s="43">
        <v>80.3</v>
      </c>
      <c r="C763" s="34">
        <v>41</v>
      </c>
      <c r="D763" s="35">
        <f t="shared" si="33"/>
        <v>121.3</v>
      </c>
      <c r="E763" s="36">
        <f t="shared" si="34"/>
        <v>2911.2</v>
      </c>
      <c r="F763" s="29">
        <v>45</v>
      </c>
      <c r="G763" s="32">
        <f t="shared" si="35"/>
        <v>1080</v>
      </c>
    </row>
    <row r="764" spans="1:7" x14ac:dyDescent="0.25">
      <c r="A764" s="1">
        <v>42766</v>
      </c>
      <c r="B764" s="43">
        <v>81.2</v>
      </c>
      <c r="C764" s="34">
        <v>41</v>
      </c>
      <c r="D764" s="35">
        <f t="shared" si="33"/>
        <v>122.2</v>
      </c>
      <c r="E764" s="36">
        <f t="shared" si="34"/>
        <v>2932.8</v>
      </c>
      <c r="F764" s="29">
        <v>45</v>
      </c>
      <c r="G764" s="32">
        <f t="shared" si="35"/>
        <v>1080</v>
      </c>
    </row>
    <row r="765" spans="1:7" x14ac:dyDescent="0.25">
      <c r="A765" s="1">
        <v>42767</v>
      </c>
      <c r="B765" s="43">
        <v>81.400000000000006</v>
      </c>
      <c r="C765" s="34">
        <v>41</v>
      </c>
      <c r="D765" s="35">
        <f t="shared" si="33"/>
        <v>122.4</v>
      </c>
      <c r="E765" s="36">
        <f t="shared" si="34"/>
        <v>2937.6000000000004</v>
      </c>
      <c r="F765" s="29">
        <v>45</v>
      </c>
      <c r="G765" s="32">
        <f t="shared" si="35"/>
        <v>1080</v>
      </c>
    </row>
    <row r="766" spans="1:7" x14ac:dyDescent="0.25">
      <c r="A766" s="1">
        <v>42768</v>
      </c>
      <c r="B766" s="43">
        <v>80.8</v>
      </c>
      <c r="C766" s="34">
        <v>41</v>
      </c>
      <c r="D766" s="35">
        <f t="shared" si="33"/>
        <v>121.8</v>
      </c>
      <c r="E766" s="36">
        <f t="shared" si="34"/>
        <v>2923.2</v>
      </c>
      <c r="F766" s="29">
        <v>45</v>
      </c>
      <c r="G766" s="32">
        <f t="shared" si="35"/>
        <v>1080</v>
      </c>
    </row>
    <row r="767" spans="1:7" x14ac:dyDescent="0.25">
      <c r="A767" s="1">
        <v>42769</v>
      </c>
      <c r="B767" s="43">
        <v>81.3</v>
      </c>
      <c r="C767" s="34">
        <v>41</v>
      </c>
      <c r="D767" s="35">
        <f t="shared" si="33"/>
        <v>122.3</v>
      </c>
      <c r="E767" s="36">
        <f t="shared" si="34"/>
        <v>2935.2</v>
      </c>
      <c r="F767" s="29">
        <v>45</v>
      </c>
      <c r="G767" s="32">
        <f t="shared" si="35"/>
        <v>1080</v>
      </c>
    </row>
    <row r="768" spans="1:7" x14ac:dyDescent="0.25">
      <c r="A768" s="1">
        <v>42770</v>
      </c>
      <c r="B768" s="43">
        <v>81.2</v>
      </c>
      <c r="C768" s="34">
        <v>41</v>
      </c>
      <c r="D768" s="35">
        <f t="shared" si="33"/>
        <v>122.2</v>
      </c>
      <c r="E768" s="36">
        <f t="shared" si="34"/>
        <v>2932.8</v>
      </c>
      <c r="F768" s="29">
        <v>45</v>
      </c>
      <c r="G768" s="32">
        <f t="shared" si="35"/>
        <v>1080</v>
      </c>
    </row>
    <row r="769" spans="1:7" x14ac:dyDescent="0.25">
      <c r="A769" s="1">
        <v>42771</v>
      </c>
      <c r="B769" s="43">
        <v>80.900000000000006</v>
      </c>
      <c r="C769" s="34">
        <v>41</v>
      </c>
      <c r="D769" s="35">
        <f t="shared" si="33"/>
        <v>121.9</v>
      </c>
      <c r="E769" s="36">
        <f t="shared" si="34"/>
        <v>2925.6000000000004</v>
      </c>
      <c r="F769" s="29">
        <v>45</v>
      </c>
      <c r="G769" s="32">
        <f t="shared" si="35"/>
        <v>1080</v>
      </c>
    </row>
    <row r="770" spans="1:7" x14ac:dyDescent="0.25">
      <c r="A770" s="1">
        <v>42772</v>
      </c>
      <c r="B770" s="43">
        <v>80.599999999999994</v>
      </c>
      <c r="C770" s="34">
        <v>41</v>
      </c>
      <c r="D770" s="35">
        <f t="shared" si="33"/>
        <v>121.6</v>
      </c>
      <c r="E770" s="36">
        <f t="shared" si="34"/>
        <v>2918.3999999999996</v>
      </c>
      <c r="F770" s="29">
        <v>45</v>
      </c>
      <c r="G770" s="32">
        <f t="shared" si="35"/>
        <v>1080</v>
      </c>
    </row>
    <row r="771" spans="1:7" x14ac:dyDescent="0.25">
      <c r="A771" s="1">
        <v>42773</v>
      </c>
      <c r="B771" s="43">
        <v>80.400000000000006</v>
      </c>
      <c r="C771" s="34">
        <v>41</v>
      </c>
      <c r="D771" s="35">
        <f t="shared" si="33"/>
        <v>121.4</v>
      </c>
      <c r="E771" s="36">
        <f t="shared" si="34"/>
        <v>2913.6000000000004</v>
      </c>
      <c r="F771" s="29">
        <v>45</v>
      </c>
      <c r="G771" s="32">
        <f t="shared" si="35"/>
        <v>1080</v>
      </c>
    </row>
    <row r="772" spans="1:7" x14ac:dyDescent="0.25">
      <c r="A772" s="1">
        <v>42774</v>
      </c>
      <c r="B772" s="43">
        <v>81</v>
      </c>
      <c r="C772" s="34">
        <v>41</v>
      </c>
      <c r="D772" s="35">
        <f t="shared" ref="D772:D835" si="36">SUM(B772:C772)</f>
        <v>122</v>
      </c>
      <c r="E772" s="36">
        <f t="shared" ref="E772:E835" si="37">SUM(D772*24)</f>
        <v>2928</v>
      </c>
      <c r="F772" s="29">
        <v>45</v>
      </c>
      <c r="G772" s="32">
        <f t="shared" ref="G772:G835" si="38">SUM(F772*24)</f>
        <v>1080</v>
      </c>
    </row>
    <row r="773" spans="1:7" x14ac:dyDescent="0.25">
      <c r="A773" s="1">
        <v>42775</v>
      </c>
      <c r="B773" s="43">
        <v>80.900000000000006</v>
      </c>
      <c r="C773" s="34">
        <v>41</v>
      </c>
      <c r="D773" s="35">
        <f t="shared" si="36"/>
        <v>121.9</v>
      </c>
      <c r="E773" s="36">
        <f t="shared" si="37"/>
        <v>2925.6000000000004</v>
      </c>
      <c r="F773" s="29">
        <v>45</v>
      </c>
      <c r="G773" s="32">
        <f t="shared" si="38"/>
        <v>1080</v>
      </c>
    </row>
    <row r="774" spans="1:7" x14ac:dyDescent="0.25">
      <c r="A774" s="1">
        <v>42776</v>
      </c>
      <c r="B774" s="43">
        <v>81</v>
      </c>
      <c r="C774" s="34">
        <v>41</v>
      </c>
      <c r="D774" s="35">
        <f t="shared" si="36"/>
        <v>122</v>
      </c>
      <c r="E774" s="36">
        <f t="shared" si="37"/>
        <v>2928</v>
      </c>
      <c r="F774" s="29">
        <v>45</v>
      </c>
      <c r="G774" s="32">
        <f t="shared" si="38"/>
        <v>1080</v>
      </c>
    </row>
    <row r="775" spans="1:7" x14ac:dyDescent="0.25">
      <c r="A775" s="1">
        <v>42777</v>
      </c>
      <c r="B775" s="43">
        <v>80.900000000000006</v>
      </c>
      <c r="C775" s="34">
        <v>41</v>
      </c>
      <c r="D775" s="35">
        <f t="shared" si="36"/>
        <v>121.9</v>
      </c>
      <c r="E775" s="36">
        <f t="shared" si="37"/>
        <v>2925.6000000000004</v>
      </c>
      <c r="F775" s="29">
        <v>45</v>
      </c>
      <c r="G775" s="32">
        <f t="shared" si="38"/>
        <v>1080</v>
      </c>
    </row>
    <row r="776" spans="1:7" x14ac:dyDescent="0.25">
      <c r="A776" s="1">
        <v>42778</v>
      </c>
      <c r="B776" s="43">
        <v>81</v>
      </c>
      <c r="C776" s="34">
        <v>41</v>
      </c>
      <c r="D776" s="35">
        <f t="shared" si="36"/>
        <v>122</v>
      </c>
      <c r="E776" s="36">
        <f t="shared" si="37"/>
        <v>2928</v>
      </c>
      <c r="F776" s="29">
        <v>45</v>
      </c>
      <c r="G776" s="32">
        <f t="shared" si="38"/>
        <v>1080</v>
      </c>
    </row>
    <row r="777" spans="1:7" x14ac:dyDescent="0.25">
      <c r="A777" s="1">
        <v>42779</v>
      </c>
      <c r="B777" s="43">
        <v>81.400000000000006</v>
      </c>
      <c r="C777" s="34">
        <v>41</v>
      </c>
      <c r="D777" s="35">
        <f t="shared" si="36"/>
        <v>122.4</v>
      </c>
      <c r="E777" s="36">
        <f t="shared" si="37"/>
        <v>2937.6000000000004</v>
      </c>
      <c r="F777" s="29">
        <v>45</v>
      </c>
      <c r="G777" s="32">
        <f t="shared" si="38"/>
        <v>1080</v>
      </c>
    </row>
    <row r="778" spans="1:7" x14ac:dyDescent="0.25">
      <c r="A778" s="1">
        <v>42780</v>
      </c>
      <c r="B778" s="43">
        <v>103.3</v>
      </c>
      <c r="C778" s="34">
        <v>41</v>
      </c>
      <c r="D778" s="35">
        <f t="shared" si="36"/>
        <v>144.30000000000001</v>
      </c>
      <c r="E778" s="36">
        <f t="shared" si="37"/>
        <v>3463.2000000000003</v>
      </c>
      <c r="F778" s="29">
        <v>45</v>
      </c>
      <c r="G778" s="32">
        <f t="shared" si="38"/>
        <v>1080</v>
      </c>
    </row>
    <row r="779" spans="1:7" x14ac:dyDescent="0.25">
      <c r="A779" s="1">
        <v>42781</v>
      </c>
      <c r="B779" s="43">
        <v>103.1</v>
      </c>
      <c r="C779" s="34">
        <v>41</v>
      </c>
      <c r="D779" s="35">
        <f t="shared" si="36"/>
        <v>144.1</v>
      </c>
      <c r="E779" s="36">
        <f t="shared" si="37"/>
        <v>3458.3999999999996</v>
      </c>
      <c r="F779" s="29">
        <v>45</v>
      </c>
      <c r="G779" s="32">
        <f t="shared" si="38"/>
        <v>1080</v>
      </c>
    </row>
    <row r="780" spans="1:7" x14ac:dyDescent="0.25">
      <c r="A780" s="1">
        <v>42782</v>
      </c>
      <c r="B780" s="43">
        <v>81.5</v>
      </c>
      <c r="C780" s="34">
        <v>41</v>
      </c>
      <c r="D780" s="35">
        <f t="shared" si="36"/>
        <v>122.5</v>
      </c>
      <c r="E780" s="36">
        <f t="shared" si="37"/>
        <v>2940</v>
      </c>
      <c r="F780" s="29">
        <v>45</v>
      </c>
      <c r="G780" s="32">
        <f t="shared" si="38"/>
        <v>1080</v>
      </c>
    </row>
    <row r="781" spans="1:7" x14ac:dyDescent="0.25">
      <c r="A781" s="1">
        <v>42783</v>
      </c>
      <c r="B781" s="43">
        <v>81.599999999999994</v>
      </c>
      <c r="C781" s="34">
        <v>41</v>
      </c>
      <c r="D781" s="35">
        <f t="shared" si="36"/>
        <v>122.6</v>
      </c>
      <c r="E781" s="36">
        <f t="shared" si="37"/>
        <v>2942.3999999999996</v>
      </c>
      <c r="F781" s="29">
        <v>45</v>
      </c>
      <c r="G781" s="32">
        <f t="shared" si="38"/>
        <v>1080</v>
      </c>
    </row>
    <row r="782" spans="1:7" x14ac:dyDescent="0.25">
      <c r="A782" s="1">
        <v>42784</v>
      </c>
      <c r="B782" s="43">
        <v>83.1</v>
      </c>
      <c r="C782" s="34">
        <v>41</v>
      </c>
      <c r="D782" s="35">
        <f t="shared" si="36"/>
        <v>124.1</v>
      </c>
      <c r="E782" s="36">
        <f t="shared" si="37"/>
        <v>2978.3999999999996</v>
      </c>
      <c r="F782" s="29">
        <v>45</v>
      </c>
      <c r="G782" s="32">
        <f t="shared" si="38"/>
        <v>1080</v>
      </c>
    </row>
    <row r="783" spans="1:7" x14ac:dyDescent="0.25">
      <c r="A783" s="1">
        <v>42785</v>
      </c>
      <c r="B783" s="43">
        <v>82</v>
      </c>
      <c r="C783" s="34">
        <v>41</v>
      </c>
      <c r="D783" s="35">
        <f t="shared" si="36"/>
        <v>123</v>
      </c>
      <c r="E783" s="36">
        <f t="shared" si="37"/>
        <v>2952</v>
      </c>
      <c r="F783" s="29">
        <v>45</v>
      </c>
      <c r="G783" s="32">
        <f t="shared" si="38"/>
        <v>1080</v>
      </c>
    </row>
    <row r="784" spans="1:7" x14ac:dyDescent="0.25">
      <c r="A784" s="1">
        <v>42786</v>
      </c>
      <c r="B784" s="43">
        <v>82</v>
      </c>
      <c r="C784" s="34">
        <v>41</v>
      </c>
      <c r="D784" s="35">
        <f t="shared" si="36"/>
        <v>123</v>
      </c>
      <c r="E784" s="36">
        <f t="shared" si="37"/>
        <v>2952</v>
      </c>
      <c r="F784" s="29">
        <v>45</v>
      </c>
      <c r="G784" s="32">
        <f t="shared" si="38"/>
        <v>1080</v>
      </c>
    </row>
    <row r="785" spans="1:7" x14ac:dyDescent="0.25">
      <c r="A785" s="1">
        <v>42787</v>
      </c>
      <c r="B785" s="43">
        <v>83.3</v>
      </c>
      <c r="C785" s="34">
        <v>41</v>
      </c>
      <c r="D785" s="35">
        <f t="shared" si="36"/>
        <v>124.3</v>
      </c>
      <c r="E785" s="36">
        <f t="shared" si="37"/>
        <v>2983.2</v>
      </c>
      <c r="F785" s="29">
        <v>45</v>
      </c>
      <c r="G785" s="32">
        <f t="shared" si="38"/>
        <v>1080</v>
      </c>
    </row>
    <row r="786" spans="1:7" x14ac:dyDescent="0.25">
      <c r="A786" s="1">
        <v>42788</v>
      </c>
      <c r="B786" s="43">
        <v>80</v>
      </c>
      <c r="C786" s="34">
        <v>41</v>
      </c>
      <c r="D786" s="35">
        <f t="shared" si="36"/>
        <v>121</v>
      </c>
      <c r="E786" s="36">
        <f t="shared" si="37"/>
        <v>2904</v>
      </c>
      <c r="F786" s="29">
        <v>45</v>
      </c>
      <c r="G786" s="32">
        <f t="shared" si="38"/>
        <v>1080</v>
      </c>
    </row>
    <row r="787" spans="1:7" x14ac:dyDescent="0.25">
      <c r="A787" s="1">
        <v>42789</v>
      </c>
      <c r="B787" s="43">
        <v>81.2</v>
      </c>
      <c r="C787" s="34">
        <v>41</v>
      </c>
      <c r="D787" s="35">
        <f t="shared" si="36"/>
        <v>122.2</v>
      </c>
      <c r="E787" s="36">
        <f t="shared" si="37"/>
        <v>2932.8</v>
      </c>
      <c r="F787" s="29">
        <v>45</v>
      </c>
      <c r="G787" s="32">
        <f t="shared" si="38"/>
        <v>1080</v>
      </c>
    </row>
    <row r="788" spans="1:7" x14ac:dyDescent="0.25">
      <c r="A788" s="1">
        <v>42790</v>
      </c>
      <c r="B788" s="43">
        <v>80.599999999999994</v>
      </c>
      <c r="C788" s="34">
        <v>41</v>
      </c>
      <c r="D788" s="35">
        <f t="shared" si="36"/>
        <v>121.6</v>
      </c>
      <c r="E788" s="36">
        <f t="shared" si="37"/>
        <v>2918.3999999999996</v>
      </c>
      <c r="F788" s="29">
        <v>45</v>
      </c>
      <c r="G788" s="32">
        <f t="shared" si="38"/>
        <v>1080</v>
      </c>
    </row>
    <row r="789" spans="1:7" x14ac:dyDescent="0.25">
      <c r="A789" s="1">
        <v>42791</v>
      </c>
      <c r="B789" s="43">
        <v>80.8</v>
      </c>
      <c r="C789" s="34">
        <v>41</v>
      </c>
      <c r="D789" s="35">
        <f t="shared" si="36"/>
        <v>121.8</v>
      </c>
      <c r="E789" s="36">
        <f t="shared" si="37"/>
        <v>2923.2</v>
      </c>
      <c r="F789" s="29">
        <v>45</v>
      </c>
      <c r="G789" s="32">
        <f t="shared" si="38"/>
        <v>1080</v>
      </c>
    </row>
    <row r="790" spans="1:7" x14ac:dyDescent="0.25">
      <c r="A790" s="1">
        <v>42792</v>
      </c>
      <c r="B790" s="43">
        <v>81.3</v>
      </c>
      <c r="C790" s="34">
        <v>41</v>
      </c>
      <c r="D790" s="35">
        <f t="shared" si="36"/>
        <v>122.3</v>
      </c>
      <c r="E790" s="36">
        <f t="shared" si="37"/>
        <v>2935.2</v>
      </c>
      <c r="F790" s="29">
        <v>45</v>
      </c>
      <c r="G790" s="32">
        <f t="shared" si="38"/>
        <v>1080</v>
      </c>
    </row>
    <row r="791" spans="1:7" x14ac:dyDescent="0.25">
      <c r="A791" s="1">
        <v>42793</v>
      </c>
      <c r="B791" s="43">
        <v>81.599999999999994</v>
      </c>
      <c r="C791" s="34">
        <v>41</v>
      </c>
      <c r="D791" s="35">
        <f t="shared" si="36"/>
        <v>122.6</v>
      </c>
      <c r="E791" s="36">
        <f t="shared" si="37"/>
        <v>2942.3999999999996</v>
      </c>
      <c r="F791" s="29">
        <v>45</v>
      </c>
      <c r="G791" s="32">
        <f t="shared" si="38"/>
        <v>1080</v>
      </c>
    </row>
    <row r="792" spans="1:7" x14ac:dyDescent="0.25">
      <c r="A792" s="1">
        <v>42794</v>
      </c>
      <c r="B792" s="43">
        <v>81.2</v>
      </c>
      <c r="C792" s="34">
        <v>41</v>
      </c>
      <c r="D792" s="35">
        <f t="shared" si="36"/>
        <v>122.2</v>
      </c>
      <c r="E792" s="36">
        <f t="shared" si="37"/>
        <v>2932.8</v>
      </c>
      <c r="F792" s="29">
        <v>45</v>
      </c>
      <c r="G792" s="32">
        <f t="shared" si="38"/>
        <v>1080</v>
      </c>
    </row>
    <row r="793" spans="1:7" x14ac:dyDescent="0.25">
      <c r="A793" s="1">
        <v>42795</v>
      </c>
      <c r="B793" s="43">
        <v>80.599999999999994</v>
      </c>
      <c r="C793" s="34">
        <v>41</v>
      </c>
      <c r="D793" s="35">
        <f t="shared" si="36"/>
        <v>121.6</v>
      </c>
      <c r="E793" s="36">
        <f t="shared" si="37"/>
        <v>2918.3999999999996</v>
      </c>
      <c r="F793" s="29">
        <v>45</v>
      </c>
      <c r="G793" s="32">
        <f t="shared" si="38"/>
        <v>1080</v>
      </c>
    </row>
    <row r="794" spans="1:7" x14ac:dyDescent="0.25">
      <c r="A794" s="1">
        <v>42796</v>
      </c>
      <c r="B794" s="43">
        <v>80.599999999999994</v>
      </c>
      <c r="C794" s="34">
        <v>41</v>
      </c>
      <c r="D794" s="35">
        <f t="shared" si="36"/>
        <v>121.6</v>
      </c>
      <c r="E794" s="36">
        <f t="shared" si="37"/>
        <v>2918.3999999999996</v>
      </c>
      <c r="F794" s="29">
        <v>45</v>
      </c>
      <c r="G794" s="32">
        <f t="shared" si="38"/>
        <v>1080</v>
      </c>
    </row>
    <row r="795" spans="1:7" x14ac:dyDescent="0.25">
      <c r="A795" s="1">
        <v>42797</v>
      </c>
      <c r="B795" s="43">
        <v>80.8</v>
      </c>
      <c r="C795" s="34">
        <v>41</v>
      </c>
      <c r="D795" s="35">
        <f t="shared" si="36"/>
        <v>121.8</v>
      </c>
      <c r="E795" s="36">
        <f t="shared" si="37"/>
        <v>2923.2</v>
      </c>
      <c r="F795" s="29">
        <v>45</v>
      </c>
      <c r="G795" s="32">
        <f t="shared" si="38"/>
        <v>1080</v>
      </c>
    </row>
    <row r="796" spans="1:7" x14ac:dyDescent="0.25">
      <c r="A796" s="1">
        <v>42798</v>
      </c>
      <c r="B796" s="43">
        <v>81</v>
      </c>
      <c r="C796" s="34">
        <v>41</v>
      </c>
      <c r="D796" s="35">
        <f t="shared" si="36"/>
        <v>122</v>
      </c>
      <c r="E796" s="36">
        <f t="shared" si="37"/>
        <v>2928</v>
      </c>
      <c r="F796" s="29">
        <v>45</v>
      </c>
      <c r="G796" s="32">
        <f t="shared" si="38"/>
        <v>1080</v>
      </c>
    </row>
    <row r="797" spans="1:7" x14ac:dyDescent="0.25">
      <c r="A797" s="1">
        <v>42799</v>
      </c>
      <c r="B797" s="43">
        <v>79.900000000000006</v>
      </c>
      <c r="C797" s="34">
        <v>41</v>
      </c>
      <c r="D797" s="35">
        <f t="shared" si="36"/>
        <v>120.9</v>
      </c>
      <c r="E797" s="36">
        <f t="shared" si="37"/>
        <v>2901.6000000000004</v>
      </c>
      <c r="F797" s="29">
        <v>45</v>
      </c>
      <c r="G797" s="32">
        <f t="shared" si="38"/>
        <v>1080</v>
      </c>
    </row>
    <row r="798" spans="1:7" x14ac:dyDescent="0.25">
      <c r="A798" s="1">
        <v>42800</v>
      </c>
      <c r="B798" s="43">
        <v>80.3</v>
      </c>
      <c r="C798" s="34">
        <v>41</v>
      </c>
      <c r="D798" s="35">
        <f t="shared" si="36"/>
        <v>121.3</v>
      </c>
      <c r="E798" s="36">
        <f t="shared" si="37"/>
        <v>2911.2</v>
      </c>
      <c r="F798" s="29">
        <v>45</v>
      </c>
      <c r="G798" s="32">
        <f t="shared" si="38"/>
        <v>1080</v>
      </c>
    </row>
    <row r="799" spans="1:7" x14ac:dyDescent="0.25">
      <c r="A799" s="1">
        <v>42801</v>
      </c>
      <c r="B799" s="43">
        <v>81.400000000000006</v>
      </c>
      <c r="C799" s="34">
        <v>41</v>
      </c>
      <c r="D799" s="35">
        <f t="shared" si="36"/>
        <v>122.4</v>
      </c>
      <c r="E799" s="36">
        <f t="shared" si="37"/>
        <v>2937.6000000000004</v>
      </c>
      <c r="F799" s="29">
        <v>45</v>
      </c>
      <c r="G799" s="32">
        <f t="shared" si="38"/>
        <v>1080</v>
      </c>
    </row>
    <row r="800" spans="1:7" x14ac:dyDescent="0.25">
      <c r="A800" s="1">
        <v>42802</v>
      </c>
      <c r="B800" s="43">
        <v>80.7</v>
      </c>
      <c r="C800" s="34">
        <v>41</v>
      </c>
      <c r="D800" s="35">
        <f t="shared" si="36"/>
        <v>121.7</v>
      </c>
      <c r="E800" s="36">
        <f t="shared" si="37"/>
        <v>2920.8</v>
      </c>
      <c r="F800" s="29">
        <v>45</v>
      </c>
      <c r="G800" s="32">
        <f t="shared" si="38"/>
        <v>1080</v>
      </c>
    </row>
    <row r="801" spans="1:7" x14ac:dyDescent="0.25">
      <c r="A801" s="1">
        <v>42803</v>
      </c>
      <c r="B801" s="43">
        <v>80.3</v>
      </c>
      <c r="C801" s="34">
        <v>41</v>
      </c>
      <c r="D801" s="35">
        <f t="shared" si="36"/>
        <v>121.3</v>
      </c>
      <c r="E801" s="36">
        <f t="shared" si="37"/>
        <v>2911.2</v>
      </c>
      <c r="F801" s="29">
        <v>45</v>
      </c>
      <c r="G801" s="32">
        <f t="shared" si="38"/>
        <v>1080</v>
      </c>
    </row>
    <row r="802" spans="1:7" x14ac:dyDescent="0.25">
      <c r="A802" s="1">
        <v>42804</v>
      </c>
      <c r="B802" s="43">
        <v>81</v>
      </c>
      <c r="C802" s="34">
        <v>41</v>
      </c>
      <c r="D802" s="35">
        <f t="shared" si="36"/>
        <v>122</v>
      </c>
      <c r="E802" s="36">
        <f t="shared" si="37"/>
        <v>2928</v>
      </c>
      <c r="F802" s="29">
        <v>45</v>
      </c>
      <c r="G802" s="32">
        <f t="shared" si="38"/>
        <v>1080</v>
      </c>
    </row>
    <row r="803" spans="1:7" x14ac:dyDescent="0.25">
      <c r="A803" s="1">
        <v>42805</v>
      </c>
      <c r="B803" s="43">
        <v>80.2</v>
      </c>
      <c r="C803" s="34">
        <v>42</v>
      </c>
      <c r="D803" s="35">
        <f t="shared" si="36"/>
        <v>122.2</v>
      </c>
      <c r="E803" s="36">
        <f t="shared" si="37"/>
        <v>2932.8</v>
      </c>
      <c r="F803" s="29">
        <v>45</v>
      </c>
      <c r="G803" s="32">
        <f t="shared" si="38"/>
        <v>1080</v>
      </c>
    </row>
    <row r="804" spans="1:7" x14ac:dyDescent="0.25">
      <c r="A804" s="1">
        <v>42806</v>
      </c>
      <c r="B804" s="43">
        <v>81.400000000000006</v>
      </c>
      <c r="C804" s="34">
        <v>0</v>
      </c>
      <c r="D804" s="35">
        <f t="shared" si="36"/>
        <v>81.400000000000006</v>
      </c>
      <c r="E804" s="36">
        <f t="shared" si="37"/>
        <v>1953.6000000000001</v>
      </c>
      <c r="F804" s="29">
        <v>45</v>
      </c>
      <c r="G804" s="32">
        <f t="shared" si="38"/>
        <v>1080</v>
      </c>
    </row>
    <row r="805" spans="1:7" x14ac:dyDescent="0.25">
      <c r="A805" s="1">
        <v>42807</v>
      </c>
      <c r="B805" s="43">
        <v>81.3</v>
      </c>
      <c r="C805" s="34">
        <v>39</v>
      </c>
      <c r="D805" s="35">
        <f t="shared" si="36"/>
        <v>120.3</v>
      </c>
      <c r="E805" s="36">
        <f t="shared" si="37"/>
        <v>2887.2</v>
      </c>
      <c r="F805" s="29">
        <v>45</v>
      </c>
      <c r="G805" s="32">
        <f t="shared" si="38"/>
        <v>1080</v>
      </c>
    </row>
    <row r="806" spans="1:7" x14ac:dyDescent="0.25">
      <c r="A806" s="1">
        <v>42808</v>
      </c>
      <c r="B806" s="43">
        <v>80.400000000000006</v>
      </c>
      <c r="C806" s="34">
        <v>39</v>
      </c>
      <c r="D806" s="35">
        <f t="shared" si="36"/>
        <v>119.4</v>
      </c>
      <c r="E806" s="36">
        <f t="shared" si="37"/>
        <v>2865.6000000000004</v>
      </c>
      <c r="F806" s="29">
        <v>45</v>
      </c>
      <c r="G806" s="32">
        <f t="shared" si="38"/>
        <v>1080</v>
      </c>
    </row>
    <row r="807" spans="1:7" x14ac:dyDescent="0.25">
      <c r="A807" s="1">
        <v>42809</v>
      </c>
      <c r="B807" s="43">
        <v>81.3</v>
      </c>
      <c r="C807" s="34">
        <v>39</v>
      </c>
      <c r="D807" s="35">
        <f t="shared" si="36"/>
        <v>120.3</v>
      </c>
      <c r="E807" s="36">
        <f t="shared" si="37"/>
        <v>2887.2</v>
      </c>
      <c r="F807" s="29">
        <v>45</v>
      </c>
      <c r="G807" s="32">
        <f t="shared" si="38"/>
        <v>1080</v>
      </c>
    </row>
    <row r="808" spans="1:7" x14ac:dyDescent="0.25">
      <c r="A808" s="1">
        <v>42810</v>
      </c>
      <c r="B808" s="43">
        <v>81.400000000000006</v>
      </c>
      <c r="C808" s="34">
        <v>30</v>
      </c>
      <c r="D808" s="35">
        <f t="shared" si="36"/>
        <v>111.4</v>
      </c>
      <c r="E808" s="36">
        <f t="shared" si="37"/>
        <v>2673.6000000000004</v>
      </c>
      <c r="F808" s="29">
        <v>45</v>
      </c>
      <c r="G808" s="32">
        <f t="shared" si="38"/>
        <v>1080</v>
      </c>
    </row>
    <row r="809" spans="1:7" x14ac:dyDescent="0.25">
      <c r="A809" s="1">
        <v>42811</v>
      </c>
      <c r="B809" s="43">
        <v>81</v>
      </c>
      <c r="C809" s="34">
        <v>39</v>
      </c>
      <c r="D809" s="35">
        <f t="shared" si="36"/>
        <v>120</v>
      </c>
      <c r="E809" s="36">
        <f t="shared" si="37"/>
        <v>2880</v>
      </c>
      <c r="F809" s="29">
        <v>45</v>
      </c>
      <c r="G809" s="32">
        <f t="shared" si="38"/>
        <v>1080</v>
      </c>
    </row>
    <row r="810" spans="1:7" x14ac:dyDescent="0.25">
      <c r="A810" s="1">
        <v>42812</v>
      </c>
      <c r="B810" s="43">
        <v>80.5</v>
      </c>
      <c r="C810" s="34">
        <v>39</v>
      </c>
      <c r="D810" s="35">
        <f t="shared" si="36"/>
        <v>119.5</v>
      </c>
      <c r="E810" s="36">
        <f t="shared" si="37"/>
        <v>2868</v>
      </c>
      <c r="F810" s="29">
        <v>45</v>
      </c>
      <c r="G810" s="32">
        <f t="shared" si="38"/>
        <v>1080</v>
      </c>
    </row>
    <row r="811" spans="1:7" x14ac:dyDescent="0.25">
      <c r="A811" s="1">
        <v>42813</v>
      </c>
      <c r="B811" s="43">
        <v>81.2</v>
      </c>
      <c r="C811" s="34">
        <v>39</v>
      </c>
      <c r="D811" s="35">
        <f t="shared" si="36"/>
        <v>120.2</v>
      </c>
      <c r="E811" s="36">
        <f t="shared" si="37"/>
        <v>2884.8</v>
      </c>
      <c r="F811" s="29">
        <v>45</v>
      </c>
      <c r="G811" s="32">
        <f t="shared" si="38"/>
        <v>1080</v>
      </c>
    </row>
    <row r="812" spans="1:7" x14ac:dyDescent="0.25">
      <c r="A812" s="1">
        <v>42814</v>
      </c>
      <c r="B812" s="43">
        <v>81.900000000000006</v>
      </c>
      <c r="C812" s="34">
        <v>39</v>
      </c>
      <c r="D812" s="35">
        <f t="shared" si="36"/>
        <v>120.9</v>
      </c>
      <c r="E812" s="36">
        <f t="shared" si="37"/>
        <v>2901.6000000000004</v>
      </c>
      <c r="F812" s="29">
        <v>45</v>
      </c>
      <c r="G812" s="32">
        <f t="shared" si="38"/>
        <v>1080</v>
      </c>
    </row>
    <row r="813" spans="1:7" x14ac:dyDescent="0.25">
      <c r="A813" s="1">
        <v>42815</v>
      </c>
      <c r="B813" s="43">
        <v>80.7</v>
      </c>
      <c r="C813" s="34">
        <v>39</v>
      </c>
      <c r="D813" s="35">
        <f t="shared" si="36"/>
        <v>119.7</v>
      </c>
      <c r="E813" s="36">
        <f t="shared" si="37"/>
        <v>2872.8</v>
      </c>
      <c r="F813" s="29">
        <v>45</v>
      </c>
      <c r="G813" s="32">
        <f t="shared" si="38"/>
        <v>1080</v>
      </c>
    </row>
    <row r="814" spans="1:7" x14ac:dyDescent="0.25">
      <c r="A814" s="1">
        <v>42816</v>
      </c>
      <c r="B814" s="43">
        <v>81.099999999999994</v>
      </c>
      <c r="C814" s="34">
        <v>39</v>
      </c>
      <c r="D814" s="35">
        <f t="shared" si="36"/>
        <v>120.1</v>
      </c>
      <c r="E814" s="36">
        <f t="shared" si="37"/>
        <v>2882.3999999999996</v>
      </c>
      <c r="F814" s="29">
        <v>45</v>
      </c>
      <c r="G814" s="32">
        <f t="shared" si="38"/>
        <v>1080</v>
      </c>
    </row>
    <row r="815" spans="1:7" x14ac:dyDescent="0.25">
      <c r="A815" s="1">
        <v>42817</v>
      </c>
      <c r="B815" s="43">
        <v>81.5</v>
      </c>
      <c r="C815" s="34">
        <v>39</v>
      </c>
      <c r="D815" s="35">
        <f t="shared" si="36"/>
        <v>120.5</v>
      </c>
      <c r="E815" s="36">
        <f t="shared" si="37"/>
        <v>2892</v>
      </c>
      <c r="F815" s="29">
        <v>45</v>
      </c>
      <c r="G815" s="32">
        <f t="shared" si="38"/>
        <v>1080</v>
      </c>
    </row>
    <row r="816" spans="1:7" x14ac:dyDescent="0.25">
      <c r="A816" s="1">
        <v>42818</v>
      </c>
      <c r="B816" s="43">
        <v>81.599999999999994</v>
      </c>
      <c r="C816" s="34">
        <v>39</v>
      </c>
      <c r="D816" s="35">
        <f t="shared" si="36"/>
        <v>120.6</v>
      </c>
      <c r="E816" s="36">
        <f t="shared" si="37"/>
        <v>2894.3999999999996</v>
      </c>
      <c r="F816" s="29">
        <v>45</v>
      </c>
      <c r="G816" s="32">
        <f t="shared" si="38"/>
        <v>1080</v>
      </c>
    </row>
    <row r="817" spans="1:7" x14ac:dyDescent="0.25">
      <c r="A817" s="1">
        <v>42819</v>
      </c>
      <c r="B817" s="43">
        <v>81.2</v>
      </c>
      <c r="C817" s="34">
        <v>39</v>
      </c>
      <c r="D817" s="35">
        <f t="shared" si="36"/>
        <v>120.2</v>
      </c>
      <c r="E817" s="36">
        <f t="shared" si="37"/>
        <v>2884.8</v>
      </c>
      <c r="F817" s="29">
        <v>45</v>
      </c>
      <c r="G817" s="32">
        <f t="shared" si="38"/>
        <v>1080</v>
      </c>
    </row>
    <row r="818" spans="1:7" x14ac:dyDescent="0.25">
      <c r="A818" s="1">
        <v>42820</v>
      </c>
      <c r="B818" s="43">
        <v>81.099999999999994</v>
      </c>
      <c r="C818" s="34">
        <v>39</v>
      </c>
      <c r="D818" s="35">
        <f t="shared" si="36"/>
        <v>120.1</v>
      </c>
      <c r="E818" s="36">
        <f t="shared" si="37"/>
        <v>2882.3999999999996</v>
      </c>
      <c r="F818" s="29">
        <v>45</v>
      </c>
      <c r="G818" s="32">
        <f t="shared" si="38"/>
        <v>1080</v>
      </c>
    </row>
    <row r="819" spans="1:7" x14ac:dyDescent="0.25">
      <c r="A819" s="1">
        <v>42821</v>
      </c>
      <c r="B819" s="43">
        <v>81.599999999999994</v>
      </c>
      <c r="C819" s="34">
        <v>39</v>
      </c>
      <c r="D819" s="35">
        <f t="shared" si="36"/>
        <v>120.6</v>
      </c>
      <c r="E819" s="36">
        <f t="shared" si="37"/>
        <v>2894.3999999999996</v>
      </c>
      <c r="F819" s="29">
        <v>45</v>
      </c>
      <c r="G819" s="32">
        <f t="shared" si="38"/>
        <v>1080</v>
      </c>
    </row>
    <row r="820" spans="1:7" x14ac:dyDescent="0.25">
      <c r="A820" s="1">
        <v>42822</v>
      </c>
      <c r="B820" s="43">
        <v>81.7</v>
      </c>
      <c r="C820" s="34">
        <v>39</v>
      </c>
      <c r="D820" s="35">
        <f t="shared" si="36"/>
        <v>120.7</v>
      </c>
      <c r="E820" s="36">
        <f t="shared" si="37"/>
        <v>2896.8</v>
      </c>
      <c r="F820" s="29">
        <v>45</v>
      </c>
      <c r="G820" s="32">
        <f t="shared" si="38"/>
        <v>1080</v>
      </c>
    </row>
    <row r="821" spans="1:7" x14ac:dyDescent="0.25">
      <c r="A821" s="1">
        <v>42823</v>
      </c>
      <c r="B821" s="43">
        <v>81.2</v>
      </c>
      <c r="C821" s="34">
        <v>39</v>
      </c>
      <c r="D821" s="35">
        <f t="shared" si="36"/>
        <v>120.2</v>
      </c>
      <c r="E821" s="36">
        <f t="shared" si="37"/>
        <v>2884.8</v>
      </c>
      <c r="F821" s="29">
        <v>45</v>
      </c>
      <c r="G821" s="32">
        <f t="shared" si="38"/>
        <v>1080</v>
      </c>
    </row>
    <row r="822" spans="1:7" x14ac:dyDescent="0.25">
      <c r="A822" s="1">
        <v>42824</v>
      </c>
      <c r="B822" s="43">
        <v>80.400000000000006</v>
      </c>
      <c r="C822" s="34">
        <v>39</v>
      </c>
      <c r="D822" s="35">
        <f t="shared" si="36"/>
        <v>119.4</v>
      </c>
      <c r="E822" s="36">
        <f t="shared" si="37"/>
        <v>2865.6000000000004</v>
      </c>
      <c r="F822" s="29">
        <v>45</v>
      </c>
      <c r="G822" s="32">
        <f t="shared" si="38"/>
        <v>1080</v>
      </c>
    </row>
    <row r="823" spans="1:7" x14ac:dyDescent="0.25">
      <c r="A823" s="1">
        <v>42825</v>
      </c>
      <c r="B823" s="43">
        <v>81.099999999999994</v>
      </c>
      <c r="C823" s="34">
        <v>39</v>
      </c>
      <c r="D823" s="35">
        <f t="shared" si="36"/>
        <v>120.1</v>
      </c>
      <c r="E823" s="36">
        <f t="shared" si="37"/>
        <v>2882.3999999999996</v>
      </c>
      <c r="F823" s="29">
        <v>45</v>
      </c>
      <c r="G823" s="32">
        <f t="shared" si="38"/>
        <v>1080</v>
      </c>
    </row>
    <row r="824" spans="1:7" x14ac:dyDescent="0.25">
      <c r="A824" s="1">
        <v>42826</v>
      </c>
      <c r="B824" s="43">
        <v>80.900000000000006</v>
      </c>
      <c r="C824" s="34">
        <v>39</v>
      </c>
      <c r="D824" s="35">
        <f t="shared" si="36"/>
        <v>119.9</v>
      </c>
      <c r="E824" s="36">
        <f t="shared" si="37"/>
        <v>2877.6000000000004</v>
      </c>
      <c r="F824" s="29">
        <v>45</v>
      </c>
      <c r="G824" s="32">
        <f t="shared" si="38"/>
        <v>1080</v>
      </c>
    </row>
    <row r="825" spans="1:7" x14ac:dyDescent="0.25">
      <c r="A825" s="1">
        <v>42827</v>
      </c>
      <c r="B825" s="43">
        <v>80.900000000000006</v>
      </c>
      <c r="C825" s="34">
        <v>39</v>
      </c>
      <c r="D825" s="35">
        <f t="shared" si="36"/>
        <v>119.9</v>
      </c>
      <c r="E825" s="36">
        <f t="shared" si="37"/>
        <v>2877.6000000000004</v>
      </c>
      <c r="F825" s="29">
        <v>45</v>
      </c>
      <c r="G825" s="32">
        <f t="shared" si="38"/>
        <v>1080</v>
      </c>
    </row>
    <row r="826" spans="1:7" x14ac:dyDescent="0.25">
      <c r="A826" s="1">
        <v>42828</v>
      </c>
      <c r="B826" s="43">
        <v>81.5</v>
      </c>
      <c r="C826" s="34">
        <v>39</v>
      </c>
      <c r="D826" s="35">
        <f t="shared" si="36"/>
        <v>120.5</v>
      </c>
      <c r="E826" s="36">
        <f t="shared" si="37"/>
        <v>2892</v>
      </c>
      <c r="F826" s="29">
        <v>45</v>
      </c>
      <c r="G826" s="32">
        <f t="shared" si="38"/>
        <v>1080</v>
      </c>
    </row>
    <row r="827" spans="1:7" x14ac:dyDescent="0.25">
      <c r="A827" s="1">
        <v>42829</v>
      </c>
      <c r="B827" s="43">
        <v>80.7</v>
      </c>
      <c r="C827" s="34">
        <v>39</v>
      </c>
      <c r="D827" s="35">
        <f t="shared" si="36"/>
        <v>119.7</v>
      </c>
      <c r="E827" s="36">
        <f t="shared" si="37"/>
        <v>2872.8</v>
      </c>
      <c r="F827" s="29">
        <v>45</v>
      </c>
      <c r="G827" s="32">
        <f t="shared" si="38"/>
        <v>1080</v>
      </c>
    </row>
    <row r="828" spans="1:7" x14ac:dyDescent="0.25">
      <c r="A828" s="1">
        <v>42830</v>
      </c>
      <c r="B828" s="43">
        <v>81.2</v>
      </c>
      <c r="C828" s="34">
        <v>40</v>
      </c>
      <c r="D828" s="35">
        <f t="shared" si="36"/>
        <v>121.2</v>
      </c>
      <c r="E828" s="36">
        <f t="shared" si="37"/>
        <v>2908.8</v>
      </c>
      <c r="F828" s="29">
        <v>45</v>
      </c>
      <c r="G828" s="32">
        <f t="shared" si="38"/>
        <v>1080</v>
      </c>
    </row>
    <row r="829" spans="1:7" x14ac:dyDescent="0.25">
      <c r="A829" s="1">
        <v>42831</v>
      </c>
      <c r="B829" s="43">
        <v>80.2</v>
      </c>
      <c r="C829" s="34">
        <v>40</v>
      </c>
      <c r="D829" s="35">
        <f t="shared" si="36"/>
        <v>120.2</v>
      </c>
      <c r="E829" s="36">
        <f t="shared" si="37"/>
        <v>2884.8</v>
      </c>
      <c r="F829" s="29">
        <v>45</v>
      </c>
      <c r="G829" s="32">
        <f t="shared" si="38"/>
        <v>1080</v>
      </c>
    </row>
    <row r="830" spans="1:7" x14ac:dyDescent="0.25">
      <c r="A830" s="1">
        <v>42832</v>
      </c>
      <c r="B830" s="43">
        <v>80.8</v>
      </c>
      <c r="C830" s="34">
        <v>40</v>
      </c>
      <c r="D830" s="35">
        <f t="shared" si="36"/>
        <v>120.8</v>
      </c>
      <c r="E830" s="36">
        <f t="shared" si="37"/>
        <v>2899.2</v>
      </c>
      <c r="F830" s="29">
        <v>45</v>
      </c>
      <c r="G830" s="32">
        <f t="shared" si="38"/>
        <v>1080</v>
      </c>
    </row>
    <row r="831" spans="1:7" x14ac:dyDescent="0.25">
      <c r="A831" s="1">
        <v>42833</v>
      </c>
      <c r="B831" s="43">
        <v>80.7</v>
      </c>
      <c r="C831" s="34">
        <v>40</v>
      </c>
      <c r="D831" s="35">
        <f t="shared" si="36"/>
        <v>120.7</v>
      </c>
      <c r="E831" s="36">
        <f t="shared" si="37"/>
        <v>2896.8</v>
      </c>
      <c r="F831" s="29">
        <v>45</v>
      </c>
      <c r="G831" s="32">
        <f t="shared" si="38"/>
        <v>1080</v>
      </c>
    </row>
    <row r="832" spans="1:7" x14ac:dyDescent="0.25">
      <c r="A832" s="1">
        <v>42834</v>
      </c>
      <c r="B832" s="43">
        <v>80.7</v>
      </c>
      <c r="C832" s="34">
        <v>39</v>
      </c>
      <c r="D832" s="35">
        <f t="shared" si="36"/>
        <v>119.7</v>
      </c>
      <c r="E832" s="36">
        <f t="shared" si="37"/>
        <v>2872.8</v>
      </c>
      <c r="F832" s="29">
        <v>45</v>
      </c>
      <c r="G832" s="32">
        <f t="shared" si="38"/>
        <v>1080</v>
      </c>
    </row>
    <row r="833" spans="1:7" x14ac:dyDescent="0.25">
      <c r="A833" s="1">
        <v>42835</v>
      </c>
      <c r="B833" s="43">
        <v>80.599999999999994</v>
      </c>
      <c r="C833" s="34">
        <v>39</v>
      </c>
      <c r="D833" s="35">
        <f t="shared" si="36"/>
        <v>119.6</v>
      </c>
      <c r="E833" s="36">
        <f t="shared" si="37"/>
        <v>2870.3999999999996</v>
      </c>
      <c r="F833" s="29">
        <v>45</v>
      </c>
      <c r="G833" s="32">
        <f t="shared" si="38"/>
        <v>1080</v>
      </c>
    </row>
    <row r="834" spans="1:7" x14ac:dyDescent="0.25">
      <c r="A834" s="1">
        <v>42836</v>
      </c>
      <c r="B834" s="43">
        <v>80.400000000000006</v>
      </c>
      <c r="C834" s="34">
        <v>39</v>
      </c>
      <c r="D834" s="35">
        <f t="shared" si="36"/>
        <v>119.4</v>
      </c>
      <c r="E834" s="36">
        <f t="shared" si="37"/>
        <v>2865.6000000000004</v>
      </c>
      <c r="F834" s="29">
        <v>45</v>
      </c>
      <c r="G834" s="32">
        <f t="shared" si="38"/>
        <v>1080</v>
      </c>
    </row>
    <row r="835" spans="1:7" x14ac:dyDescent="0.25">
      <c r="A835" s="1">
        <v>42837</v>
      </c>
      <c r="B835" s="43">
        <v>80.900000000000006</v>
      </c>
      <c r="C835" s="34">
        <v>39</v>
      </c>
      <c r="D835" s="35">
        <f t="shared" si="36"/>
        <v>119.9</v>
      </c>
      <c r="E835" s="36">
        <f t="shared" si="37"/>
        <v>2877.6000000000004</v>
      </c>
      <c r="F835" s="29">
        <v>45</v>
      </c>
      <c r="G835" s="32">
        <f t="shared" si="38"/>
        <v>1080</v>
      </c>
    </row>
    <row r="836" spans="1:7" x14ac:dyDescent="0.25">
      <c r="A836" s="1">
        <v>42838</v>
      </c>
      <c r="B836" s="43">
        <v>80.599999999999994</v>
      </c>
      <c r="C836" s="34">
        <v>39</v>
      </c>
      <c r="D836" s="35">
        <f t="shared" ref="D836:D899" si="39">SUM(B836:C836)</f>
        <v>119.6</v>
      </c>
      <c r="E836" s="36">
        <f t="shared" ref="E836:E899" si="40">SUM(D836*24)</f>
        <v>2870.3999999999996</v>
      </c>
      <c r="F836" s="29">
        <v>45</v>
      </c>
      <c r="G836" s="32">
        <f t="shared" ref="G836:G899" si="41">SUM(F836*24)</f>
        <v>1080</v>
      </c>
    </row>
    <row r="837" spans="1:7" x14ac:dyDescent="0.25">
      <c r="A837" s="1">
        <v>42839</v>
      </c>
      <c r="B837" s="43">
        <v>81</v>
      </c>
      <c r="C837" s="34">
        <v>39</v>
      </c>
      <c r="D837" s="35">
        <f t="shared" si="39"/>
        <v>120</v>
      </c>
      <c r="E837" s="36">
        <f t="shared" si="40"/>
        <v>2880</v>
      </c>
      <c r="F837" s="29">
        <v>45</v>
      </c>
      <c r="G837" s="32">
        <f t="shared" si="41"/>
        <v>1080</v>
      </c>
    </row>
    <row r="838" spans="1:7" x14ac:dyDescent="0.25">
      <c r="A838" s="1">
        <v>42840</v>
      </c>
      <c r="B838" s="43">
        <v>81.599999999999994</v>
      </c>
      <c r="C838" s="34">
        <v>39</v>
      </c>
      <c r="D838" s="35">
        <f t="shared" si="39"/>
        <v>120.6</v>
      </c>
      <c r="E838" s="36">
        <f t="shared" si="40"/>
        <v>2894.3999999999996</v>
      </c>
      <c r="F838" s="29">
        <v>45</v>
      </c>
      <c r="G838" s="32">
        <f t="shared" si="41"/>
        <v>1080</v>
      </c>
    </row>
    <row r="839" spans="1:7" x14ac:dyDescent="0.25">
      <c r="A839" s="1">
        <v>42841</v>
      </c>
      <c r="B839" s="43">
        <v>80.8</v>
      </c>
      <c r="C839" s="34">
        <v>39</v>
      </c>
      <c r="D839" s="35">
        <f t="shared" si="39"/>
        <v>119.8</v>
      </c>
      <c r="E839" s="36">
        <f t="shared" si="40"/>
        <v>2875.2</v>
      </c>
      <c r="F839" s="29">
        <v>45</v>
      </c>
      <c r="G839" s="32">
        <f t="shared" si="41"/>
        <v>1080</v>
      </c>
    </row>
    <row r="840" spans="1:7" x14ac:dyDescent="0.25">
      <c r="A840" s="1">
        <v>42842</v>
      </c>
      <c r="B840" s="43">
        <v>80.5</v>
      </c>
      <c r="C840" s="34">
        <v>39</v>
      </c>
      <c r="D840" s="35">
        <f t="shared" si="39"/>
        <v>119.5</v>
      </c>
      <c r="E840" s="36">
        <f t="shared" si="40"/>
        <v>2868</v>
      </c>
      <c r="F840" s="29">
        <v>45</v>
      </c>
      <c r="G840" s="32">
        <f t="shared" si="41"/>
        <v>1080</v>
      </c>
    </row>
    <row r="841" spans="1:7" x14ac:dyDescent="0.25">
      <c r="A841" s="1">
        <v>42843</v>
      </c>
      <c r="B841" s="43">
        <v>81.400000000000006</v>
      </c>
      <c r="C841" s="34">
        <v>39</v>
      </c>
      <c r="D841" s="35">
        <f t="shared" si="39"/>
        <v>120.4</v>
      </c>
      <c r="E841" s="36">
        <f t="shared" si="40"/>
        <v>2889.6000000000004</v>
      </c>
      <c r="F841" s="29">
        <v>45</v>
      </c>
      <c r="G841" s="32">
        <f t="shared" si="41"/>
        <v>1080</v>
      </c>
    </row>
    <row r="842" spans="1:7" x14ac:dyDescent="0.25">
      <c r="A842" s="1">
        <v>42844</v>
      </c>
      <c r="B842" s="43">
        <v>80.3</v>
      </c>
      <c r="C842" s="34">
        <v>39</v>
      </c>
      <c r="D842" s="35">
        <f t="shared" si="39"/>
        <v>119.3</v>
      </c>
      <c r="E842" s="36">
        <f t="shared" si="40"/>
        <v>2863.2</v>
      </c>
      <c r="F842" s="29">
        <v>45</v>
      </c>
      <c r="G842" s="32">
        <f t="shared" si="41"/>
        <v>1080</v>
      </c>
    </row>
    <row r="843" spans="1:7" x14ac:dyDescent="0.25">
      <c r="A843" s="1">
        <v>42845</v>
      </c>
      <c r="B843" s="43">
        <v>81</v>
      </c>
      <c r="C843" s="34">
        <v>39</v>
      </c>
      <c r="D843" s="35">
        <f t="shared" si="39"/>
        <v>120</v>
      </c>
      <c r="E843" s="36">
        <f t="shared" si="40"/>
        <v>2880</v>
      </c>
      <c r="F843" s="29">
        <v>45</v>
      </c>
      <c r="G843" s="32">
        <f t="shared" si="41"/>
        <v>1080</v>
      </c>
    </row>
    <row r="844" spans="1:7" x14ac:dyDescent="0.25">
      <c r="A844" s="1">
        <v>42846</v>
      </c>
      <c r="B844" s="43">
        <v>80.8</v>
      </c>
      <c r="C844" s="34">
        <v>39</v>
      </c>
      <c r="D844" s="35">
        <f t="shared" si="39"/>
        <v>119.8</v>
      </c>
      <c r="E844" s="36">
        <f t="shared" si="40"/>
        <v>2875.2</v>
      </c>
      <c r="F844" s="29">
        <v>45</v>
      </c>
      <c r="G844" s="32">
        <f t="shared" si="41"/>
        <v>1080</v>
      </c>
    </row>
    <row r="845" spans="1:7" x14ac:dyDescent="0.25">
      <c r="A845" s="1">
        <v>42847</v>
      </c>
      <c r="B845" s="43">
        <v>80.8</v>
      </c>
      <c r="C845" s="34">
        <v>39</v>
      </c>
      <c r="D845" s="35">
        <f t="shared" si="39"/>
        <v>119.8</v>
      </c>
      <c r="E845" s="36">
        <f t="shared" si="40"/>
        <v>2875.2</v>
      </c>
      <c r="F845" s="29">
        <v>45</v>
      </c>
      <c r="G845" s="32">
        <f t="shared" si="41"/>
        <v>1080</v>
      </c>
    </row>
    <row r="846" spans="1:7" x14ac:dyDescent="0.25">
      <c r="A846" s="1">
        <v>42848</v>
      </c>
      <c r="B846" s="43">
        <v>80.7</v>
      </c>
      <c r="C846" s="34">
        <v>39</v>
      </c>
      <c r="D846" s="35">
        <f t="shared" si="39"/>
        <v>119.7</v>
      </c>
      <c r="E846" s="36">
        <f t="shared" si="40"/>
        <v>2872.8</v>
      </c>
      <c r="F846" s="29">
        <v>45</v>
      </c>
      <c r="G846" s="32">
        <f t="shared" si="41"/>
        <v>1080</v>
      </c>
    </row>
    <row r="847" spans="1:7" x14ac:dyDescent="0.25">
      <c r="A847" s="1">
        <v>42849</v>
      </c>
      <c r="B847" s="43">
        <v>81</v>
      </c>
      <c r="C847" s="34">
        <v>39</v>
      </c>
      <c r="D847" s="35">
        <f t="shared" si="39"/>
        <v>120</v>
      </c>
      <c r="E847" s="36">
        <f t="shared" si="40"/>
        <v>2880</v>
      </c>
      <c r="F847" s="29">
        <v>45</v>
      </c>
      <c r="G847" s="32">
        <f t="shared" si="41"/>
        <v>1080</v>
      </c>
    </row>
    <row r="848" spans="1:7" x14ac:dyDescent="0.25">
      <c r="A848" s="1">
        <v>42850</v>
      </c>
      <c r="B848" s="43">
        <v>81.099999999999994</v>
      </c>
      <c r="C848" s="34">
        <v>39</v>
      </c>
      <c r="D848" s="35">
        <f t="shared" si="39"/>
        <v>120.1</v>
      </c>
      <c r="E848" s="36">
        <f t="shared" si="40"/>
        <v>2882.3999999999996</v>
      </c>
      <c r="F848" s="29">
        <v>45</v>
      </c>
      <c r="G848" s="32">
        <f t="shared" si="41"/>
        <v>1080</v>
      </c>
    </row>
    <row r="849" spans="1:7" x14ac:dyDescent="0.25">
      <c r="A849" s="1">
        <v>42851</v>
      </c>
      <c r="B849" s="43">
        <v>80.900000000000006</v>
      </c>
      <c r="C849" s="34">
        <v>39</v>
      </c>
      <c r="D849" s="35">
        <f t="shared" si="39"/>
        <v>119.9</v>
      </c>
      <c r="E849" s="36">
        <f t="shared" si="40"/>
        <v>2877.6000000000004</v>
      </c>
      <c r="F849" s="29">
        <v>45</v>
      </c>
      <c r="G849" s="32">
        <f t="shared" si="41"/>
        <v>1080</v>
      </c>
    </row>
    <row r="850" spans="1:7" x14ac:dyDescent="0.25">
      <c r="A850" s="1">
        <v>42852</v>
      </c>
      <c r="B850" s="43">
        <v>80</v>
      </c>
      <c r="C850" s="34">
        <v>39</v>
      </c>
      <c r="D850" s="35">
        <f t="shared" si="39"/>
        <v>119</v>
      </c>
      <c r="E850" s="36">
        <f t="shared" si="40"/>
        <v>2856</v>
      </c>
      <c r="F850" s="29">
        <v>45</v>
      </c>
      <c r="G850" s="32">
        <f t="shared" si="41"/>
        <v>1080</v>
      </c>
    </row>
    <row r="851" spans="1:7" x14ac:dyDescent="0.25">
      <c r="A851" s="1">
        <v>42853</v>
      </c>
      <c r="B851" s="43">
        <v>80.3</v>
      </c>
      <c r="C851" s="34">
        <v>39</v>
      </c>
      <c r="D851" s="35">
        <f t="shared" si="39"/>
        <v>119.3</v>
      </c>
      <c r="E851" s="36">
        <f t="shared" si="40"/>
        <v>2863.2</v>
      </c>
      <c r="F851" s="29">
        <v>45</v>
      </c>
      <c r="G851" s="32">
        <f t="shared" si="41"/>
        <v>1080</v>
      </c>
    </row>
    <row r="852" spans="1:7" x14ac:dyDescent="0.25">
      <c r="A852" s="1">
        <v>42854</v>
      </c>
      <c r="B852" s="43">
        <v>80.599999999999994</v>
      </c>
      <c r="C852" s="34">
        <v>39</v>
      </c>
      <c r="D852" s="35">
        <f t="shared" si="39"/>
        <v>119.6</v>
      </c>
      <c r="E852" s="36">
        <f t="shared" si="40"/>
        <v>2870.3999999999996</v>
      </c>
      <c r="F852" s="29">
        <v>45</v>
      </c>
      <c r="G852" s="32">
        <f t="shared" si="41"/>
        <v>1080</v>
      </c>
    </row>
    <row r="853" spans="1:7" x14ac:dyDescent="0.25">
      <c r="A853" s="1">
        <v>42855</v>
      </c>
      <c r="B853" s="43">
        <v>80.2</v>
      </c>
      <c r="C853" s="34">
        <v>39</v>
      </c>
      <c r="D853" s="35">
        <f t="shared" si="39"/>
        <v>119.2</v>
      </c>
      <c r="E853" s="36">
        <f t="shared" si="40"/>
        <v>2860.8</v>
      </c>
      <c r="F853" s="29">
        <v>45</v>
      </c>
      <c r="G853" s="32">
        <f t="shared" si="41"/>
        <v>1080</v>
      </c>
    </row>
    <row r="854" spans="1:7" x14ac:dyDescent="0.25">
      <c r="A854" s="1">
        <v>42856</v>
      </c>
      <c r="B854" s="43">
        <v>80.3</v>
      </c>
      <c r="C854" s="34">
        <v>39</v>
      </c>
      <c r="D854" s="35">
        <f t="shared" si="39"/>
        <v>119.3</v>
      </c>
      <c r="E854" s="36">
        <f t="shared" si="40"/>
        <v>2863.2</v>
      </c>
      <c r="F854" s="29">
        <v>45</v>
      </c>
      <c r="G854" s="32">
        <f t="shared" si="41"/>
        <v>1080</v>
      </c>
    </row>
    <row r="855" spans="1:7" x14ac:dyDescent="0.25">
      <c r="A855" s="1">
        <v>42857</v>
      </c>
      <c r="B855" s="43">
        <v>80.900000000000006</v>
      </c>
      <c r="C855" s="34">
        <v>39</v>
      </c>
      <c r="D855" s="35">
        <f t="shared" si="39"/>
        <v>119.9</v>
      </c>
      <c r="E855" s="36">
        <f t="shared" si="40"/>
        <v>2877.6000000000004</v>
      </c>
      <c r="F855" s="29">
        <v>45</v>
      </c>
      <c r="G855" s="32">
        <f t="shared" si="41"/>
        <v>1080</v>
      </c>
    </row>
    <row r="856" spans="1:7" x14ac:dyDescent="0.25">
      <c r="A856" s="1">
        <v>42858</v>
      </c>
      <c r="B856" s="43">
        <v>80.3</v>
      </c>
      <c r="C856" s="34">
        <v>39</v>
      </c>
      <c r="D856" s="35">
        <f t="shared" si="39"/>
        <v>119.3</v>
      </c>
      <c r="E856" s="36">
        <f t="shared" si="40"/>
        <v>2863.2</v>
      </c>
      <c r="F856" s="29">
        <v>45</v>
      </c>
      <c r="G856" s="32">
        <f t="shared" si="41"/>
        <v>1080</v>
      </c>
    </row>
    <row r="857" spans="1:7" x14ac:dyDescent="0.25">
      <c r="A857" s="1">
        <v>42859</v>
      </c>
      <c r="B857" s="43">
        <v>79.7</v>
      </c>
      <c r="C857" s="34">
        <v>39</v>
      </c>
      <c r="D857" s="35">
        <f t="shared" si="39"/>
        <v>118.7</v>
      </c>
      <c r="E857" s="36">
        <f t="shared" si="40"/>
        <v>2848.8</v>
      </c>
      <c r="F857" s="29">
        <v>45</v>
      </c>
      <c r="G857" s="32">
        <f t="shared" si="41"/>
        <v>1080</v>
      </c>
    </row>
    <row r="858" spans="1:7" x14ac:dyDescent="0.25">
      <c r="A858" s="1">
        <v>42860</v>
      </c>
      <c r="B858" s="43">
        <v>79.7</v>
      </c>
      <c r="C858" s="34">
        <v>39</v>
      </c>
      <c r="D858" s="35">
        <f t="shared" si="39"/>
        <v>118.7</v>
      </c>
      <c r="E858" s="36">
        <f t="shared" si="40"/>
        <v>2848.8</v>
      </c>
      <c r="F858" s="29">
        <v>45</v>
      </c>
      <c r="G858" s="32">
        <f t="shared" si="41"/>
        <v>1080</v>
      </c>
    </row>
    <row r="859" spans="1:7" x14ac:dyDescent="0.25">
      <c r="A859" s="1">
        <v>42861</v>
      </c>
      <c r="B859" s="43">
        <v>80.099999999999994</v>
      </c>
      <c r="C859" s="34">
        <v>39</v>
      </c>
      <c r="D859" s="35">
        <f t="shared" si="39"/>
        <v>119.1</v>
      </c>
      <c r="E859" s="36">
        <f t="shared" si="40"/>
        <v>2858.3999999999996</v>
      </c>
      <c r="F859" s="29">
        <v>45</v>
      </c>
      <c r="G859" s="32">
        <f t="shared" si="41"/>
        <v>1080</v>
      </c>
    </row>
    <row r="860" spans="1:7" x14ac:dyDescent="0.25">
      <c r="A860" s="1">
        <v>42862</v>
      </c>
      <c r="B860" s="43">
        <v>79.8</v>
      </c>
      <c r="C860" s="34">
        <v>39</v>
      </c>
      <c r="D860" s="35">
        <f t="shared" si="39"/>
        <v>118.8</v>
      </c>
      <c r="E860" s="36">
        <f t="shared" si="40"/>
        <v>2851.2</v>
      </c>
      <c r="F860" s="29">
        <v>45</v>
      </c>
      <c r="G860" s="32">
        <f t="shared" si="41"/>
        <v>1080</v>
      </c>
    </row>
    <row r="861" spans="1:7" x14ac:dyDescent="0.25">
      <c r="A861" s="1">
        <v>42863</v>
      </c>
      <c r="B861" s="43">
        <v>80.099999999999994</v>
      </c>
      <c r="C861" s="34">
        <v>39</v>
      </c>
      <c r="D861" s="35">
        <f t="shared" si="39"/>
        <v>119.1</v>
      </c>
      <c r="E861" s="36">
        <f t="shared" si="40"/>
        <v>2858.3999999999996</v>
      </c>
      <c r="F861" s="29">
        <v>45</v>
      </c>
      <c r="G861" s="32">
        <f t="shared" si="41"/>
        <v>1080</v>
      </c>
    </row>
    <row r="862" spans="1:7" x14ac:dyDescent="0.25">
      <c r="A862" s="1">
        <v>42864</v>
      </c>
      <c r="B862" s="43">
        <v>80.099999999999994</v>
      </c>
      <c r="C862" s="34">
        <v>39</v>
      </c>
      <c r="D862" s="35">
        <f t="shared" si="39"/>
        <v>119.1</v>
      </c>
      <c r="E862" s="36">
        <f t="shared" si="40"/>
        <v>2858.3999999999996</v>
      </c>
      <c r="F862" s="29">
        <v>45</v>
      </c>
      <c r="G862" s="32">
        <f t="shared" si="41"/>
        <v>1080</v>
      </c>
    </row>
    <row r="863" spans="1:7" x14ac:dyDescent="0.25">
      <c r="A863" s="1">
        <v>42865</v>
      </c>
      <c r="B863" s="43">
        <v>80.2</v>
      </c>
      <c r="C863" s="34">
        <v>39</v>
      </c>
      <c r="D863" s="35">
        <f t="shared" si="39"/>
        <v>119.2</v>
      </c>
      <c r="E863" s="36">
        <f t="shared" si="40"/>
        <v>2860.8</v>
      </c>
      <c r="F863" s="29">
        <v>45</v>
      </c>
      <c r="G863" s="32">
        <f t="shared" si="41"/>
        <v>1080</v>
      </c>
    </row>
    <row r="864" spans="1:7" x14ac:dyDescent="0.25">
      <c r="A864" s="1">
        <v>42866</v>
      </c>
      <c r="B864" s="43">
        <v>80.2</v>
      </c>
      <c r="C864" s="34">
        <v>39</v>
      </c>
      <c r="D864" s="35">
        <f t="shared" si="39"/>
        <v>119.2</v>
      </c>
      <c r="E864" s="36">
        <f t="shared" si="40"/>
        <v>2860.8</v>
      </c>
      <c r="F864" s="29">
        <v>45</v>
      </c>
      <c r="G864" s="32">
        <f t="shared" si="41"/>
        <v>1080</v>
      </c>
    </row>
    <row r="865" spans="1:7" x14ac:dyDescent="0.25">
      <c r="A865" s="1">
        <v>42867</v>
      </c>
      <c r="B865" s="43">
        <v>79.900000000000006</v>
      </c>
      <c r="C865" s="34">
        <v>39</v>
      </c>
      <c r="D865" s="35">
        <f t="shared" si="39"/>
        <v>118.9</v>
      </c>
      <c r="E865" s="36">
        <f t="shared" si="40"/>
        <v>2853.6000000000004</v>
      </c>
      <c r="F865" s="29">
        <v>45</v>
      </c>
      <c r="G865" s="32">
        <f t="shared" si="41"/>
        <v>1080</v>
      </c>
    </row>
    <row r="866" spans="1:7" x14ac:dyDescent="0.25">
      <c r="A866" s="1">
        <v>42868</v>
      </c>
      <c r="B866" s="43">
        <v>80.599999999999994</v>
      </c>
      <c r="C866" s="34">
        <v>39</v>
      </c>
      <c r="D866" s="35">
        <f t="shared" si="39"/>
        <v>119.6</v>
      </c>
      <c r="E866" s="36">
        <f t="shared" si="40"/>
        <v>2870.3999999999996</v>
      </c>
      <c r="F866" s="29">
        <v>45</v>
      </c>
      <c r="G866" s="32">
        <f t="shared" si="41"/>
        <v>1080</v>
      </c>
    </row>
    <row r="867" spans="1:7" x14ac:dyDescent="0.25">
      <c r="A867" s="1">
        <v>42869</v>
      </c>
      <c r="B867" s="43">
        <v>80</v>
      </c>
      <c r="C867" s="34">
        <v>39</v>
      </c>
      <c r="D867" s="35">
        <f t="shared" si="39"/>
        <v>119</v>
      </c>
      <c r="E867" s="36">
        <f t="shared" si="40"/>
        <v>2856</v>
      </c>
      <c r="F867" s="29">
        <v>45</v>
      </c>
      <c r="G867" s="32">
        <f t="shared" si="41"/>
        <v>1080</v>
      </c>
    </row>
    <row r="868" spans="1:7" x14ac:dyDescent="0.25">
      <c r="A868" s="1">
        <v>42870</v>
      </c>
      <c r="B868" s="43">
        <v>80.099999999999994</v>
      </c>
      <c r="C868" s="34">
        <v>39</v>
      </c>
      <c r="D868" s="35">
        <f t="shared" si="39"/>
        <v>119.1</v>
      </c>
      <c r="E868" s="36">
        <f t="shared" si="40"/>
        <v>2858.3999999999996</v>
      </c>
      <c r="F868" s="29">
        <v>45</v>
      </c>
      <c r="G868" s="32">
        <f t="shared" si="41"/>
        <v>1080</v>
      </c>
    </row>
    <row r="869" spans="1:7" x14ac:dyDescent="0.25">
      <c r="A869" s="1">
        <v>42871</v>
      </c>
      <c r="B869" s="43">
        <v>80.5</v>
      </c>
      <c r="C869" s="34">
        <v>39</v>
      </c>
      <c r="D869" s="35">
        <f t="shared" si="39"/>
        <v>119.5</v>
      </c>
      <c r="E869" s="36">
        <f t="shared" si="40"/>
        <v>2868</v>
      </c>
      <c r="F869" s="29">
        <v>45</v>
      </c>
      <c r="G869" s="32">
        <f t="shared" si="41"/>
        <v>1080</v>
      </c>
    </row>
    <row r="870" spans="1:7" x14ac:dyDescent="0.25">
      <c r="A870" s="1">
        <v>42872</v>
      </c>
      <c r="B870" s="43">
        <v>79.400000000000006</v>
      </c>
      <c r="C870" s="34">
        <v>39</v>
      </c>
      <c r="D870" s="35">
        <f t="shared" si="39"/>
        <v>118.4</v>
      </c>
      <c r="E870" s="36">
        <f t="shared" si="40"/>
        <v>2841.6000000000004</v>
      </c>
      <c r="F870" s="29">
        <v>45</v>
      </c>
      <c r="G870" s="32">
        <f t="shared" si="41"/>
        <v>1080</v>
      </c>
    </row>
    <row r="871" spans="1:7" x14ac:dyDescent="0.25">
      <c r="A871" s="1">
        <v>42873</v>
      </c>
      <c r="B871" s="43">
        <v>79.7</v>
      </c>
      <c r="C871" s="34">
        <v>39</v>
      </c>
      <c r="D871" s="35">
        <f t="shared" si="39"/>
        <v>118.7</v>
      </c>
      <c r="E871" s="36">
        <f t="shared" si="40"/>
        <v>2848.8</v>
      </c>
      <c r="F871" s="29">
        <v>45</v>
      </c>
      <c r="G871" s="32">
        <f t="shared" si="41"/>
        <v>1080</v>
      </c>
    </row>
    <row r="872" spans="1:7" x14ac:dyDescent="0.25">
      <c r="A872" s="1">
        <v>42874</v>
      </c>
      <c r="B872" s="43">
        <v>80.099999999999994</v>
      </c>
      <c r="C872" s="34">
        <v>39</v>
      </c>
      <c r="D872" s="35">
        <f t="shared" si="39"/>
        <v>119.1</v>
      </c>
      <c r="E872" s="36">
        <f t="shared" si="40"/>
        <v>2858.3999999999996</v>
      </c>
      <c r="F872" s="29">
        <v>45</v>
      </c>
      <c r="G872" s="32">
        <f t="shared" si="41"/>
        <v>1080</v>
      </c>
    </row>
    <row r="873" spans="1:7" x14ac:dyDescent="0.25">
      <c r="A873" s="1">
        <v>42875</v>
      </c>
      <c r="B873" s="43">
        <v>80.5</v>
      </c>
      <c r="C873" s="34">
        <v>39</v>
      </c>
      <c r="D873" s="35">
        <f t="shared" si="39"/>
        <v>119.5</v>
      </c>
      <c r="E873" s="36">
        <f t="shared" si="40"/>
        <v>2868</v>
      </c>
      <c r="F873" s="29">
        <v>45</v>
      </c>
      <c r="G873" s="32">
        <f t="shared" si="41"/>
        <v>1080</v>
      </c>
    </row>
    <row r="874" spans="1:7" x14ac:dyDescent="0.25">
      <c r="A874" s="1">
        <v>42876</v>
      </c>
      <c r="B874" s="43">
        <v>79.3</v>
      </c>
      <c r="C874" s="34">
        <v>39</v>
      </c>
      <c r="D874" s="35">
        <f t="shared" si="39"/>
        <v>118.3</v>
      </c>
      <c r="E874" s="36">
        <f t="shared" si="40"/>
        <v>2839.2</v>
      </c>
      <c r="F874" s="29">
        <v>45</v>
      </c>
      <c r="G874" s="32">
        <f t="shared" si="41"/>
        <v>1080</v>
      </c>
    </row>
    <row r="875" spans="1:7" x14ac:dyDescent="0.25">
      <c r="A875" s="1">
        <v>42877</v>
      </c>
      <c r="B875" s="43">
        <v>79.3</v>
      </c>
      <c r="C875" s="34">
        <v>39</v>
      </c>
      <c r="D875" s="35">
        <f t="shared" si="39"/>
        <v>118.3</v>
      </c>
      <c r="E875" s="36">
        <f t="shared" si="40"/>
        <v>2839.2</v>
      </c>
      <c r="F875" s="29">
        <v>45</v>
      </c>
      <c r="G875" s="32">
        <f t="shared" si="41"/>
        <v>1080</v>
      </c>
    </row>
    <row r="876" spans="1:7" x14ac:dyDescent="0.25">
      <c r="A876" s="1">
        <v>42878</v>
      </c>
      <c r="B876" s="43">
        <v>79.3</v>
      </c>
      <c r="C876" s="34">
        <v>39</v>
      </c>
      <c r="D876" s="35">
        <f t="shared" si="39"/>
        <v>118.3</v>
      </c>
      <c r="E876" s="36">
        <f t="shared" si="40"/>
        <v>2839.2</v>
      </c>
      <c r="F876" s="29">
        <v>45</v>
      </c>
      <c r="G876" s="32">
        <f t="shared" si="41"/>
        <v>1080</v>
      </c>
    </row>
    <row r="877" spans="1:7" x14ac:dyDescent="0.25">
      <c r="A877" s="1">
        <v>42879</v>
      </c>
      <c r="B877" s="43">
        <v>79.3</v>
      </c>
      <c r="C877" s="34">
        <v>39</v>
      </c>
      <c r="D877" s="35">
        <f t="shared" si="39"/>
        <v>118.3</v>
      </c>
      <c r="E877" s="36">
        <f t="shared" si="40"/>
        <v>2839.2</v>
      </c>
      <c r="F877" s="29">
        <v>45</v>
      </c>
      <c r="G877" s="32">
        <f t="shared" si="41"/>
        <v>1080</v>
      </c>
    </row>
    <row r="878" spans="1:7" x14ac:dyDescent="0.25">
      <c r="A878" s="1">
        <v>42880</v>
      </c>
      <c r="B878" s="43">
        <v>79.099999999999994</v>
      </c>
      <c r="C878" s="34">
        <v>39</v>
      </c>
      <c r="D878" s="35">
        <f t="shared" si="39"/>
        <v>118.1</v>
      </c>
      <c r="E878" s="36">
        <f t="shared" si="40"/>
        <v>2834.3999999999996</v>
      </c>
      <c r="F878" s="29">
        <v>45</v>
      </c>
      <c r="G878" s="32">
        <f t="shared" si="41"/>
        <v>1080</v>
      </c>
    </row>
    <row r="879" spans="1:7" x14ac:dyDescent="0.25">
      <c r="A879" s="1">
        <v>42881</v>
      </c>
      <c r="B879" s="43">
        <v>78.7</v>
      </c>
      <c r="C879" s="34">
        <v>39</v>
      </c>
      <c r="D879" s="35">
        <f t="shared" si="39"/>
        <v>117.7</v>
      </c>
      <c r="E879" s="36">
        <f t="shared" si="40"/>
        <v>2824.8</v>
      </c>
      <c r="F879" s="29">
        <v>45</v>
      </c>
      <c r="G879" s="32">
        <f t="shared" si="41"/>
        <v>1080</v>
      </c>
    </row>
    <row r="880" spans="1:7" x14ac:dyDescent="0.25">
      <c r="A880" s="1">
        <v>42882</v>
      </c>
      <c r="B880" s="43">
        <v>79.5</v>
      </c>
      <c r="C880" s="34">
        <v>39</v>
      </c>
      <c r="D880" s="35">
        <f t="shared" si="39"/>
        <v>118.5</v>
      </c>
      <c r="E880" s="36">
        <f t="shared" si="40"/>
        <v>2844</v>
      </c>
      <c r="F880" s="29">
        <v>45</v>
      </c>
      <c r="G880" s="32">
        <f t="shared" si="41"/>
        <v>1080</v>
      </c>
    </row>
    <row r="881" spans="1:7" x14ac:dyDescent="0.25">
      <c r="A881" s="1">
        <v>42883</v>
      </c>
      <c r="B881" s="43">
        <v>80.099999999999994</v>
      </c>
      <c r="C881" s="34">
        <v>39</v>
      </c>
      <c r="D881" s="35">
        <f t="shared" si="39"/>
        <v>119.1</v>
      </c>
      <c r="E881" s="36">
        <f t="shared" si="40"/>
        <v>2858.3999999999996</v>
      </c>
      <c r="F881" s="29">
        <v>45</v>
      </c>
      <c r="G881" s="32">
        <f t="shared" si="41"/>
        <v>1080</v>
      </c>
    </row>
    <row r="882" spans="1:7" x14ac:dyDescent="0.25">
      <c r="A882" s="1">
        <v>42884</v>
      </c>
      <c r="B882" s="43">
        <v>78.599999999999994</v>
      </c>
      <c r="C882" s="34">
        <v>40</v>
      </c>
      <c r="D882" s="35">
        <f t="shared" si="39"/>
        <v>118.6</v>
      </c>
      <c r="E882" s="36">
        <f t="shared" si="40"/>
        <v>2846.3999999999996</v>
      </c>
      <c r="F882" s="29">
        <v>45</v>
      </c>
      <c r="G882" s="32">
        <f t="shared" si="41"/>
        <v>1080</v>
      </c>
    </row>
    <row r="883" spans="1:7" x14ac:dyDescent="0.25">
      <c r="A883" s="1">
        <v>42885</v>
      </c>
      <c r="B883" s="43">
        <v>80.400000000000006</v>
      </c>
      <c r="C883" s="34">
        <v>40</v>
      </c>
      <c r="D883" s="35">
        <f t="shared" si="39"/>
        <v>120.4</v>
      </c>
      <c r="E883" s="36">
        <f t="shared" si="40"/>
        <v>2889.6000000000004</v>
      </c>
      <c r="F883" s="29">
        <v>45</v>
      </c>
      <c r="G883" s="32">
        <f t="shared" si="41"/>
        <v>1080</v>
      </c>
    </row>
    <row r="884" spans="1:7" x14ac:dyDescent="0.25">
      <c r="A884" s="1">
        <v>42886</v>
      </c>
      <c r="B884" s="43">
        <v>80.7</v>
      </c>
      <c r="C884" s="34">
        <v>40</v>
      </c>
      <c r="D884" s="35">
        <f t="shared" si="39"/>
        <v>120.7</v>
      </c>
      <c r="E884" s="36">
        <f t="shared" si="40"/>
        <v>2896.8</v>
      </c>
      <c r="F884" s="29">
        <v>45</v>
      </c>
      <c r="G884" s="32">
        <f t="shared" si="41"/>
        <v>1080</v>
      </c>
    </row>
    <row r="885" spans="1:7" x14ac:dyDescent="0.25">
      <c r="A885" s="1">
        <v>42887</v>
      </c>
      <c r="B885" s="43">
        <v>80.400000000000006</v>
      </c>
      <c r="C885" s="34">
        <v>39</v>
      </c>
      <c r="D885" s="35">
        <f t="shared" si="39"/>
        <v>119.4</v>
      </c>
      <c r="E885" s="36">
        <f t="shared" si="40"/>
        <v>2865.6000000000004</v>
      </c>
      <c r="F885" s="29">
        <v>45</v>
      </c>
      <c r="G885" s="32">
        <f t="shared" si="41"/>
        <v>1080</v>
      </c>
    </row>
    <row r="886" spans="1:7" x14ac:dyDescent="0.25">
      <c r="A886" s="1">
        <v>42888</v>
      </c>
      <c r="B886" s="43">
        <v>80.5</v>
      </c>
      <c r="C886" s="34">
        <v>39</v>
      </c>
      <c r="D886" s="35">
        <f t="shared" si="39"/>
        <v>119.5</v>
      </c>
      <c r="E886" s="36">
        <f t="shared" si="40"/>
        <v>2868</v>
      </c>
      <c r="F886" s="29">
        <v>45</v>
      </c>
      <c r="G886" s="32">
        <f t="shared" si="41"/>
        <v>1080</v>
      </c>
    </row>
    <row r="887" spans="1:7" x14ac:dyDescent="0.25">
      <c r="A887" s="1">
        <v>42889</v>
      </c>
      <c r="B887" s="43">
        <v>80.900000000000006</v>
      </c>
      <c r="C887" s="34">
        <v>39</v>
      </c>
      <c r="D887" s="35">
        <f t="shared" si="39"/>
        <v>119.9</v>
      </c>
      <c r="E887" s="36">
        <f t="shared" si="40"/>
        <v>2877.6000000000004</v>
      </c>
      <c r="F887" s="29">
        <v>45</v>
      </c>
      <c r="G887" s="32">
        <f t="shared" si="41"/>
        <v>1080</v>
      </c>
    </row>
    <row r="888" spans="1:7" x14ac:dyDescent="0.25">
      <c r="A888" s="1">
        <v>42890</v>
      </c>
      <c r="B888" s="43">
        <v>80.900000000000006</v>
      </c>
      <c r="C888" s="34">
        <v>39</v>
      </c>
      <c r="D888" s="35">
        <f t="shared" si="39"/>
        <v>119.9</v>
      </c>
      <c r="E888" s="36">
        <f t="shared" si="40"/>
        <v>2877.6000000000004</v>
      </c>
      <c r="F888" s="29">
        <v>45</v>
      </c>
      <c r="G888" s="32">
        <f t="shared" si="41"/>
        <v>1080</v>
      </c>
    </row>
    <row r="889" spans="1:7" x14ac:dyDescent="0.25">
      <c r="A889" s="1">
        <v>42891</v>
      </c>
      <c r="B889" s="43">
        <v>81.2</v>
      </c>
      <c r="C889" s="34">
        <v>39</v>
      </c>
      <c r="D889" s="35">
        <f t="shared" si="39"/>
        <v>120.2</v>
      </c>
      <c r="E889" s="36">
        <f t="shared" si="40"/>
        <v>2884.8</v>
      </c>
      <c r="F889" s="29">
        <v>45</v>
      </c>
      <c r="G889" s="32">
        <f t="shared" si="41"/>
        <v>1080</v>
      </c>
    </row>
    <row r="890" spans="1:7" x14ac:dyDescent="0.25">
      <c r="A890" s="1">
        <v>42892</v>
      </c>
      <c r="B890" s="43">
        <v>80.7</v>
      </c>
      <c r="C890" s="34">
        <v>39</v>
      </c>
      <c r="D890" s="35">
        <f t="shared" si="39"/>
        <v>119.7</v>
      </c>
      <c r="E890" s="36">
        <f t="shared" si="40"/>
        <v>2872.8</v>
      </c>
      <c r="F890" s="29">
        <v>45</v>
      </c>
      <c r="G890" s="32">
        <f t="shared" si="41"/>
        <v>1080</v>
      </c>
    </row>
    <row r="891" spans="1:7" x14ac:dyDescent="0.25">
      <c r="A891" s="1">
        <v>42893</v>
      </c>
      <c r="B891" s="43">
        <v>81.099999999999994</v>
      </c>
      <c r="C891" s="34">
        <v>39</v>
      </c>
      <c r="D891" s="35">
        <f t="shared" si="39"/>
        <v>120.1</v>
      </c>
      <c r="E891" s="36">
        <f t="shared" si="40"/>
        <v>2882.3999999999996</v>
      </c>
      <c r="F891" s="29">
        <v>45</v>
      </c>
      <c r="G891" s="32">
        <f t="shared" si="41"/>
        <v>1080</v>
      </c>
    </row>
    <row r="892" spans="1:7" x14ac:dyDescent="0.25">
      <c r="A892" s="1">
        <v>42894</v>
      </c>
      <c r="B892" s="43">
        <v>0</v>
      </c>
      <c r="C892" s="34">
        <v>39</v>
      </c>
      <c r="D892" s="35">
        <f t="shared" si="39"/>
        <v>39</v>
      </c>
      <c r="E892" s="36">
        <f t="shared" si="40"/>
        <v>936</v>
      </c>
      <c r="F892" s="29">
        <v>45</v>
      </c>
      <c r="G892" s="32">
        <f t="shared" si="41"/>
        <v>1080</v>
      </c>
    </row>
    <row r="893" spans="1:7" x14ac:dyDescent="0.25">
      <c r="A893" s="1">
        <v>42895</v>
      </c>
      <c r="B893" s="43">
        <v>0</v>
      </c>
      <c r="C893" s="34">
        <v>39</v>
      </c>
      <c r="D893" s="35">
        <f t="shared" si="39"/>
        <v>39</v>
      </c>
      <c r="E893" s="36">
        <f t="shared" si="40"/>
        <v>936</v>
      </c>
      <c r="F893" s="29">
        <v>45</v>
      </c>
      <c r="G893" s="32">
        <f t="shared" si="41"/>
        <v>1080</v>
      </c>
    </row>
    <row r="894" spans="1:7" x14ac:dyDescent="0.25">
      <c r="A894" s="1">
        <v>42896</v>
      </c>
      <c r="B894" s="43">
        <v>0</v>
      </c>
      <c r="C894" s="34">
        <v>39</v>
      </c>
      <c r="D894" s="35">
        <f t="shared" si="39"/>
        <v>39</v>
      </c>
      <c r="E894" s="36">
        <f t="shared" si="40"/>
        <v>936</v>
      </c>
      <c r="F894" s="29">
        <v>45</v>
      </c>
      <c r="G894" s="32">
        <f t="shared" si="41"/>
        <v>1080</v>
      </c>
    </row>
    <row r="895" spans="1:7" x14ac:dyDescent="0.25">
      <c r="A895" s="1">
        <v>42897</v>
      </c>
      <c r="B895" s="43">
        <v>78</v>
      </c>
      <c r="C895" s="34">
        <v>39</v>
      </c>
      <c r="D895" s="35">
        <f t="shared" si="39"/>
        <v>117</v>
      </c>
      <c r="E895" s="36">
        <f t="shared" si="40"/>
        <v>2808</v>
      </c>
      <c r="F895" s="29">
        <v>45</v>
      </c>
      <c r="G895" s="32">
        <f t="shared" si="41"/>
        <v>1080</v>
      </c>
    </row>
    <row r="896" spans="1:7" x14ac:dyDescent="0.25">
      <c r="A896" s="1">
        <v>42898</v>
      </c>
      <c r="B896" s="43">
        <v>78.099999999999994</v>
      </c>
      <c r="C896" s="34">
        <v>39</v>
      </c>
      <c r="D896" s="35">
        <f t="shared" si="39"/>
        <v>117.1</v>
      </c>
      <c r="E896" s="36">
        <f t="shared" si="40"/>
        <v>2810.3999999999996</v>
      </c>
      <c r="F896" s="29">
        <v>45</v>
      </c>
      <c r="G896" s="32">
        <f t="shared" si="41"/>
        <v>1080</v>
      </c>
    </row>
    <row r="897" spans="1:7" x14ac:dyDescent="0.25">
      <c r="A897" s="1">
        <v>42899</v>
      </c>
      <c r="B897" s="43">
        <v>78</v>
      </c>
      <c r="C897" s="34">
        <v>39</v>
      </c>
      <c r="D897" s="35">
        <f t="shared" si="39"/>
        <v>117</v>
      </c>
      <c r="E897" s="36">
        <f t="shared" si="40"/>
        <v>2808</v>
      </c>
      <c r="F897" s="29">
        <v>45</v>
      </c>
      <c r="G897" s="32">
        <f t="shared" si="41"/>
        <v>1080</v>
      </c>
    </row>
    <row r="898" spans="1:7" x14ac:dyDescent="0.25">
      <c r="A898" s="1">
        <v>42900</v>
      </c>
      <c r="B898" s="43">
        <v>78.2</v>
      </c>
      <c r="C898" s="34">
        <v>39</v>
      </c>
      <c r="D898" s="35">
        <f t="shared" si="39"/>
        <v>117.2</v>
      </c>
      <c r="E898" s="36">
        <f t="shared" si="40"/>
        <v>2812.8</v>
      </c>
      <c r="F898" s="29">
        <v>45</v>
      </c>
      <c r="G898" s="32">
        <f t="shared" si="41"/>
        <v>1080</v>
      </c>
    </row>
    <row r="899" spans="1:7" x14ac:dyDescent="0.25">
      <c r="A899" s="1">
        <v>42901</v>
      </c>
      <c r="B899" s="43">
        <v>78.400000000000006</v>
      </c>
      <c r="C899" s="34">
        <v>39</v>
      </c>
      <c r="D899" s="35">
        <f t="shared" si="39"/>
        <v>117.4</v>
      </c>
      <c r="E899" s="36">
        <f t="shared" si="40"/>
        <v>2817.6000000000004</v>
      </c>
      <c r="F899" s="29">
        <v>45</v>
      </c>
      <c r="G899" s="32">
        <f t="shared" si="41"/>
        <v>1080</v>
      </c>
    </row>
    <row r="900" spans="1:7" x14ac:dyDescent="0.25">
      <c r="A900" s="1">
        <v>42902</v>
      </c>
      <c r="B900" s="43">
        <v>77.8</v>
      </c>
      <c r="C900" s="34">
        <v>39</v>
      </c>
      <c r="D900" s="35">
        <f t="shared" ref="D900:D963" si="42">SUM(B900:C900)</f>
        <v>116.8</v>
      </c>
      <c r="E900" s="36">
        <f t="shared" ref="E900:E963" si="43">SUM(D900*24)</f>
        <v>2803.2</v>
      </c>
      <c r="F900" s="29">
        <v>45</v>
      </c>
      <c r="G900" s="32">
        <f t="shared" ref="G900:G963" si="44">SUM(F900*24)</f>
        <v>1080</v>
      </c>
    </row>
    <row r="901" spans="1:7" x14ac:dyDescent="0.25">
      <c r="A901" s="1">
        <v>42903</v>
      </c>
      <c r="B901" s="43">
        <v>77.7</v>
      </c>
      <c r="C901" s="34">
        <v>39</v>
      </c>
      <c r="D901" s="35">
        <f t="shared" si="42"/>
        <v>116.7</v>
      </c>
      <c r="E901" s="36">
        <f t="shared" si="43"/>
        <v>2800.8</v>
      </c>
      <c r="F901" s="29">
        <v>45</v>
      </c>
      <c r="G901" s="32">
        <f t="shared" si="44"/>
        <v>1080</v>
      </c>
    </row>
    <row r="902" spans="1:7" x14ac:dyDescent="0.25">
      <c r="A902" s="1">
        <v>42904</v>
      </c>
      <c r="B902" s="43">
        <v>78.099999999999994</v>
      </c>
      <c r="C902" s="34">
        <v>39</v>
      </c>
      <c r="D902" s="35">
        <f t="shared" si="42"/>
        <v>117.1</v>
      </c>
      <c r="E902" s="36">
        <f t="shared" si="43"/>
        <v>2810.3999999999996</v>
      </c>
      <c r="F902" s="29">
        <v>45</v>
      </c>
      <c r="G902" s="32">
        <f t="shared" si="44"/>
        <v>1080</v>
      </c>
    </row>
    <row r="903" spans="1:7" x14ac:dyDescent="0.25">
      <c r="A903" s="1">
        <v>42905</v>
      </c>
      <c r="B903" s="43">
        <v>77.400000000000006</v>
      </c>
      <c r="C903" s="34">
        <v>39</v>
      </c>
      <c r="D903" s="35">
        <f t="shared" si="42"/>
        <v>116.4</v>
      </c>
      <c r="E903" s="36">
        <f t="shared" si="43"/>
        <v>2793.6000000000004</v>
      </c>
      <c r="F903" s="29">
        <v>45</v>
      </c>
      <c r="G903" s="32">
        <f t="shared" si="44"/>
        <v>1080</v>
      </c>
    </row>
    <row r="904" spans="1:7" x14ac:dyDescent="0.25">
      <c r="A904" s="1">
        <v>42906</v>
      </c>
      <c r="B904" s="43">
        <v>77.900000000000006</v>
      </c>
      <c r="C904" s="34">
        <v>34</v>
      </c>
      <c r="D904" s="35">
        <f t="shared" si="42"/>
        <v>111.9</v>
      </c>
      <c r="E904" s="36">
        <f t="shared" si="43"/>
        <v>2685.6000000000004</v>
      </c>
      <c r="F904" s="29">
        <v>45</v>
      </c>
      <c r="G904" s="32">
        <f t="shared" si="44"/>
        <v>1080</v>
      </c>
    </row>
    <row r="905" spans="1:7" x14ac:dyDescent="0.25">
      <c r="A905" s="1">
        <v>42907</v>
      </c>
      <c r="B905" s="43">
        <v>75</v>
      </c>
      <c r="C905" s="34">
        <v>34</v>
      </c>
      <c r="D905" s="35">
        <f t="shared" si="42"/>
        <v>109</v>
      </c>
      <c r="E905" s="36">
        <f t="shared" si="43"/>
        <v>2616</v>
      </c>
      <c r="F905" s="29">
        <v>45</v>
      </c>
      <c r="G905" s="32">
        <f t="shared" si="44"/>
        <v>1080</v>
      </c>
    </row>
    <row r="906" spans="1:7" x14ac:dyDescent="0.25">
      <c r="A906" s="1">
        <v>42908</v>
      </c>
      <c r="B906" s="43">
        <v>74.599999999999994</v>
      </c>
      <c r="C906" s="34">
        <v>35</v>
      </c>
      <c r="D906" s="35">
        <f t="shared" si="42"/>
        <v>109.6</v>
      </c>
      <c r="E906" s="36">
        <f t="shared" si="43"/>
        <v>2630.3999999999996</v>
      </c>
      <c r="F906" s="29">
        <v>45</v>
      </c>
      <c r="G906" s="32">
        <f t="shared" si="44"/>
        <v>1080</v>
      </c>
    </row>
    <row r="907" spans="1:7" x14ac:dyDescent="0.25">
      <c r="A907" s="1">
        <v>42909</v>
      </c>
      <c r="B907" s="43">
        <v>74.599999999999994</v>
      </c>
      <c r="C907" s="34">
        <v>35</v>
      </c>
      <c r="D907" s="35">
        <f t="shared" si="42"/>
        <v>109.6</v>
      </c>
      <c r="E907" s="36">
        <f t="shared" si="43"/>
        <v>2630.3999999999996</v>
      </c>
      <c r="F907" s="29">
        <v>45</v>
      </c>
      <c r="G907" s="32">
        <f t="shared" si="44"/>
        <v>1080</v>
      </c>
    </row>
    <row r="908" spans="1:7" x14ac:dyDescent="0.25">
      <c r="A908" s="1">
        <v>42910</v>
      </c>
      <c r="B908" s="43">
        <v>75.099999999999994</v>
      </c>
      <c r="C908" s="34">
        <v>35</v>
      </c>
      <c r="D908" s="35">
        <f t="shared" si="42"/>
        <v>110.1</v>
      </c>
      <c r="E908" s="36">
        <f t="shared" si="43"/>
        <v>2642.3999999999996</v>
      </c>
      <c r="F908" s="29">
        <v>45</v>
      </c>
      <c r="G908" s="32">
        <f t="shared" si="44"/>
        <v>1080</v>
      </c>
    </row>
    <row r="909" spans="1:7" x14ac:dyDescent="0.25">
      <c r="A909" s="1">
        <v>42911</v>
      </c>
      <c r="B909" s="43">
        <v>74.599999999999994</v>
      </c>
      <c r="C909" s="34">
        <v>35</v>
      </c>
      <c r="D909" s="35">
        <f t="shared" si="42"/>
        <v>109.6</v>
      </c>
      <c r="E909" s="36">
        <f t="shared" si="43"/>
        <v>2630.3999999999996</v>
      </c>
      <c r="F909" s="29">
        <v>45</v>
      </c>
      <c r="G909" s="32">
        <f t="shared" si="44"/>
        <v>1080</v>
      </c>
    </row>
    <row r="910" spans="1:7" x14ac:dyDescent="0.25">
      <c r="A910" s="1">
        <v>42912</v>
      </c>
      <c r="B910" s="43">
        <v>74.900000000000006</v>
      </c>
      <c r="C910" s="34">
        <v>35</v>
      </c>
      <c r="D910" s="35">
        <f t="shared" si="42"/>
        <v>109.9</v>
      </c>
      <c r="E910" s="36">
        <f t="shared" si="43"/>
        <v>2637.6000000000004</v>
      </c>
      <c r="F910" s="29">
        <v>45</v>
      </c>
      <c r="G910" s="32">
        <f t="shared" si="44"/>
        <v>1080</v>
      </c>
    </row>
    <row r="911" spans="1:7" x14ac:dyDescent="0.25">
      <c r="A911" s="1">
        <v>42913</v>
      </c>
      <c r="B911" s="43">
        <v>75.2</v>
      </c>
      <c r="C911" s="34">
        <v>35</v>
      </c>
      <c r="D911" s="35">
        <f t="shared" si="42"/>
        <v>110.2</v>
      </c>
      <c r="E911" s="36">
        <f t="shared" si="43"/>
        <v>2644.8</v>
      </c>
      <c r="F911" s="29">
        <v>45</v>
      </c>
      <c r="G911" s="32">
        <f t="shared" si="44"/>
        <v>1080</v>
      </c>
    </row>
    <row r="912" spans="1:7" x14ac:dyDescent="0.25">
      <c r="A912" s="1">
        <v>42914</v>
      </c>
      <c r="B912" s="43">
        <v>75</v>
      </c>
      <c r="C912" s="34">
        <v>35</v>
      </c>
      <c r="D912" s="35">
        <f t="shared" si="42"/>
        <v>110</v>
      </c>
      <c r="E912" s="36">
        <f t="shared" si="43"/>
        <v>2640</v>
      </c>
      <c r="F912" s="29">
        <v>45</v>
      </c>
      <c r="G912" s="32">
        <f t="shared" si="44"/>
        <v>1080</v>
      </c>
    </row>
    <row r="913" spans="1:7" x14ac:dyDescent="0.25">
      <c r="A913" s="1">
        <v>42915</v>
      </c>
      <c r="B913" s="43">
        <v>74.599999999999994</v>
      </c>
      <c r="C913" s="34">
        <v>35</v>
      </c>
      <c r="D913" s="35">
        <f t="shared" si="42"/>
        <v>109.6</v>
      </c>
      <c r="E913" s="36">
        <f t="shared" si="43"/>
        <v>2630.3999999999996</v>
      </c>
      <c r="F913" s="29">
        <v>45</v>
      </c>
      <c r="G913" s="32">
        <f t="shared" si="44"/>
        <v>1080</v>
      </c>
    </row>
    <row r="914" spans="1:7" x14ac:dyDescent="0.25">
      <c r="A914" s="1">
        <v>42916</v>
      </c>
      <c r="B914" s="43">
        <v>74.8</v>
      </c>
      <c r="C914" s="34">
        <v>35</v>
      </c>
      <c r="D914" s="35">
        <f t="shared" si="42"/>
        <v>109.8</v>
      </c>
      <c r="E914" s="36">
        <f t="shared" si="43"/>
        <v>2635.2</v>
      </c>
      <c r="F914" s="29">
        <v>45</v>
      </c>
      <c r="G914" s="32">
        <f t="shared" si="44"/>
        <v>1080</v>
      </c>
    </row>
    <row r="915" spans="1:7" x14ac:dyDescent="0.25">
      <c r="A915" s="1">
        <v>42917</v>
      </c>
      <c r="B915" s="43">
        <v>74.5</v>
      </c>
      <c r="C915" s="34">
        <v>35</v>
      </c>
      <c r="D915" s="35">
        <f t="shared" si="42"/>
        <v>109.5</v>
      </c>
      <c r="E915" s="36">
        <f t="shared" si="43"/>
        <v>2628</v>
      </c>
      <c r="F915" s="29">
        <v>45</v>
      </c>
      <c r="G915" s="32">
        <f t="shared" si="44"/>
        <v>1080</v>
      </c>
    </row>
    <row r="916" spans="1:7" x14ac:dyDescent="0.25">
      <c r="A916" s="1">
        <v>42918</v>
      </c>
      <c r="B916" s="43">
        <v>74.5</v>
      </c>
      <c r="C916" s="34">
        <v>35</v>
      </c>
      <c r="D916" s="35">
        <f t="shared" si="42"/>
        <v>109.5</v>
      </c>
      <c r="E916" s="36">
        <f t="shared" si="43"/>
        <v>2628</v>
      </c>
      <c r="F916" s="29">
        <v>45</v>
      </c>
      <c r="G916" s="32">
        <f t="shared" si="44"/>
        <v>1080</v>
      </c>
    </row>
    <row r="917" spans="1:7" x14ac:dyDescent="0.25">
      <c r="A917" s="1">
        <v>42919</v>
      </c>
      <c r="B917" s="43">
        <v>74.5</v>
      </c>
      <c r="C917" s="34">
        <v>35</v>
      </c>
      <c r="D917" s="35">
        <f t="shared" si="42"/>
        <v>109.5</v>
      </c>
      <c r="E917" s="36">
        <f t="shared" si="43"/>
        <v>2628</v>
      </c>
      <c r="F917" s="29">
        <v>45</v>
      </c>
      <c r="G917" s="32">
        <f t="shared" si="44"/>
        <v>1080</v>
      </c>
    </row>
    <row r="918" spans="1:7" x14ac:dyDescent="0.25">
      <c r="A918" s="1">
        <v>42920</v>
      </c>
      <c r="B918" s="43">
        <v>74.3</v>
      </c>
      <c r="C918" s="34">
        <v>35</v>
      </c>
      <c r="D918" s="35">
        <f t="shared" si="42"/>
        <v>109.3</v>
      </c>
      <c r="E918" s="36">
        <f t="shared" si="43"/>
        <v>2623.2</v>
      </c>
      <c r="F918" s="29">
        <v>45</v>
      </c>
      <c r="G918" s="32">
        <f t="shared" si="44"/>
        <v>1080</v>
      </c>
    </row>
    <row r="919" spans="1:7" x14ac:dyDescent="0.25">
      <c r="A919" s="1">
        <v>42921</v>
      </c>
      <c r="B919" s="43">
        <v>74</v>
      </c>
      <c r="C919" s="34">
        <v>35</v>
      </c>
      <c r="D919" s="35">
        <f t="shared" si="42"/>
        <v>109</v>
      </c>
      <c r="E919" s="36">
        <f t="shared" si="43"/>
        <v>2616</v>
      </c>
      <c r="F919" s="29">
        <v>45</v>
      </c>
      <c r="G919" s="32">
        <f t="shared" si="44"/>
        <v>1080</v>
      </c>
    </row>
    <row r="920" spans="1:7" x14ac:dyDescent="0.25">
      <c r="A920" s="1">
        <v>42922</v>
      </c>
      <c r="B920" s="43">
        <v>74.900000000000006</v>
      </c>
      <c r="C920" s="34">
        <v>35</v>
      </c>
      <c r="D920" s="35">
        <f t="shared" si="42"/>
        <v>109.9</v>
      </c>
      <c r="E920" s="36">
        <f t="shared" si="43"/>
        <v>2637.6000000000004</v>
      </c>
      <c r="F920" s="29">
        <v>45</v>
      </c>
      <c r="G920" s="32">
        <f t="shared" si="44"/>
        <v>1080</v>
      </c>
    </row>
    <row r="921" spans="1:7" x14ac:dyDescent="0.25">
      <c r="A921" s="1">
        <v>42923</v>
      </c>
      <c r="B921" s="43">
        <v>74.8</v>
      </c>
      <c r="C921" s="34">
        <v>35</v>
      </c>
      <c r="D921" s="35">
        <f t="shared" si="42"/>
        <v>109.8</v>
      </c>
      <c r="E921" s="36">
        <f t="shared" si="43"/>
        <v>2635.2</v>
      </c>
      <c r="F921" s="29">
        <v>45</v>
      </c>
      <c r="G921" s="32">
        <f t="shared" si="44"/>
        <v>1080</v>
      </c>
    </row>
    <row r="922" spans="1:7" x14ac:dyDescent="0.25">
      <c r="A922" s="1">
        <v>42924</v>
      </c>
      <c r="B922" s="43">
        <v>74.2</v>
      </c>
      <c r="C922" s="34">
        <v>35</v>
      </c>
      <c r="D922" s="35">
        <f t="shared" si="42"/>
        <v>109.2</v>
      </c>
      <c r="E922" s="36">
        <f t="shared" si="43"/>
        <v>2620.8000000000002</v>
      </c>
      <c r="F922" s="29">
        <v>45</v>
      </c>
      <c r="G922" s="32">
        <f t="shared" si="44"/>
        <v>1080</v>
      </c>
    </row>
    <row r="923" spans="1:7" x14ac:dyDescent="0.25">
      <c r="A923" s="1">
        <v>42925</v>
      </c>
      <c r="B923" s="43">
        <v>75</v>
      </c>
      <c r="C923" s="34">
        <v>35</v>
      </c>
      <c r="D923" s="35">
        <f t="shared" si="42"/>
        <v>110</v>
      </c>
      <c r="E923" s="36">
        <f t="shared" si="43"/>
        <v>2640</v>
      </c>
      <c r="F923" s="29">
        <v>45</v>
      </c>
      <c r="G923" s="32">
        <f t="shared" si="44"/>
        <v>1080</v>
      </c>
    </row>
    <row r="924" spans="1:7" x14ac:dyDescent="0.25">
      <c r="A924" s="1">
        <v>42926</v>
      </c>
      <c r="B924" s="43">
        <v>74.400000000000006</v>
      </c>
      <c r="C924" s="34">
        <v>35</v>
      </c>
      <c r="D924" s="35">
        <f t="shared" si="42"/>
        <v>109.4</v>
      </c>
      <c r="E924" s="36">
        <f t="shared" si="43"/>
        <v>2625.6000000000004</v>
      </c>
      <c r="F924" s="29">
        <v>45</v>
      </c>
      <c r="G924" s="32">
        <f t="shared" si="44"/>
        <v>1080</v>
      </c>
    </row>
    <row r="925" spans="1:7" x14ac:dyDescent="0.25">
      <c r="A925" s="1">
        <v>42927</v>
      </c>
      <c r="B925" s="43">
        <v>74.8</v>
      </c>
      <c r="C925" s="34">
        <v>35</v>
      </c>
      <c r="D925" s="35">
        <f t="shared" si="42"/>
        <v>109.8</v>
      </c>
      <c r="E925" s="36">
        <f t="shared" si="43"/>
        <v>2635.2</v>
      </c>
      <c r="F925" s="29">
        <v>45</v>
      </c>
      <c r="G925" s="32">
        <f t="shared" si="44"/>
        <v>1080</v>
      </c>
    </row>
    <row r="926" spans="1:7" x14ac:dyDescent="0.25">
      <c r="A926" s="1">
        <v>42928</v>
      </c>
      <c r="B926" s="43">
        <v>74.7</v>
      </c>
      <c r="C926" s="34">
        <v>35</v>
      </c>
      <c r="D926" s="35">
        <f t="shared" si="42"/>
        <v>109.7</v>
      </c>
      <c r="E926" s="36">
        <f t="shared" si="43"/>
        <v>2632.8</v>
      </c>
      <c r="F926" s="29">
        <v>45</v>
      </c>
      <c r="G926" s="32">
        <f t="shared" si="44"/>
        <v>1080</v>
      </c>
    </row>
    <row r="927" spans="1:7" x14ac:dyDescent="0.25">
      <c r="A927" s="1">
        <v>42929</v>
      </c>
      <c r="B927" s="43">
        <v>74.2</v>
      </c>
      <c r="C927" s="34">
        <v>35</v>
      </c>
      <c r="D927" s="35">
        <f t="shared" si="42"/>
        <v>109.2</v>
      </c>
      <c r="E927" s="36">
        <f t="shared" si="43"/>
        <v>2620.8000000000002</v>
      </c>
      <c r="F927" s="29">
        <v>45</v>
      </c>
      <c r="G927" s="32">
        <f t="shared" si="44"/>
        <v>1080</v>
      </c>
    </row>
    <row r="928" spans="1:7" x14ac:dyDescent="0.25">
      <c r="A928" s="1">
        <v>42930</v>
      </c>
      <c r="B928" s="43">
        <v>73.900000000000006</v>
      </c>
      <c r="C928" s="34">
        <v>35</v>
      </c>
      <c r="D928" s="35">
        <f t="shared" si="42"/>
        <v>108.9</v>
      </c>
      <c r="E928" s="36">
        <f t="shared" si="43"/>
        <v>2613.6000000000004</v>
      </c>
      <c r="F928" s="29">
        <v>45</v>
      </c>
      <c r="G928" s="32">
        <f t="shared" si="44"/>
        <v>1080</v>
      </c>
    </row>
    <row r="929" spans="1:7" x14ac:dyDescent="0.25">
      <c r="A929" s="1">
        <v>42931</v>
      </c>
      <c r="B929" s="43">
        <v>73.8</v>
      </c>
      <c r="C929" s="34">
        <v>35</v>
      </c>
      <c r="D929" s="35">
        <f t="shared" si="42"/>
        <v>108.8</v>
      </c>
      <c r="E929" s="36">
        <f t="shared" si="43"/>
        <v>2611.1999999999998</v>
      </c>
      <c r="F929" s="29">
        <v>45</v>
      </c>
      <c r="G929" s="32">
        <f t="shared" si="44"/>
        <v>1080</v>
      </c>
    </row>
    <row r="930" spans="1:7" x14ac:dyDescent="0.25">
      <c r="A930" s="1">
        <v>42932</v>
      </c>
      <c r="B930" s="43">
        <v>73.8</v>
      </c>
      <c r="C930" s="34">
        <v>35</v>
      </c>
      <c r="D930" s="35">
        <f t="shared" si="42"/>
        <v>108.8</v>
      </c>
      <c r="E930" s="36">
        <f t="shared" si="43"/>
        <v>2611.1999999999998</v>
      </c>
      <c r="F930" s="29">
        <v>45</v>
      </c>
      <c r="G930" s="32">
        <f t="shared" si="44"/>
        <v>1080</v>
      </c>
    </row>
    <row r="931" spans="1:7" x14ac:dyDescent="0.25">
      <c r="A931" s="1">
        <v>42933</v>
      </c>
      <c r="B931" s="43">
        <v>74</v>
      </c>
      <c r="C931" s="34">
        <v>35</v>
      </c>
      <c r="D931" s="35">
        <f t="shared" si="42"/>
        <v>109</v>
      </c>
      <c r="E931" s="36">
        <f t="shared" si="43"/>
        <v>2616</v>
      </c>
      <c r="F931" s="29">
        <v>45</v>
      </c>
      <c r="G931" s="32">
        <f t="shared" si="44"/>
        <v>1080</v>
      </c>
    </row>
    <row r="932" spans="1:7" x14ac:dyDescent="0.25">
      <c r="A932" s="1">
        <v>42934</v>
      </c>
      <c r="B932" s="43">
        <v>74.400000000000006</v>
      </c>
      <c r="C932" s="34">
        <v>35</v>
      </c>
      <c r="D932" s="35">
        <f t="shared" si="42"/>
        <v>109.4</v>
      </c>
      <c r="E932" s="36">
        <f t="shared" si="43"/>
        <v>2625.6000000000004</v>
      </c>
      <c r="F932" s="29">
        <v>45</v>
      </c>
      <c r="G932" s="32">
        <f t="shared" si="44"/>
        <v>1080</v>
      </c>
    </row>
    <row r="933" spans="1:7" x14ac:dyDescent="0.25">
      <c r="A933" s="1">
        <v>42935</v>
      </c>
      <c r="B933" s="43">
        <v>74.3</v>
      </c>
      <c r="C933" s="34">
        <v>35</v>
      </c>
      <c r="D933" s="35">
        <f t="shared" si="42"/>
        <v>109.3</v>
      </c>
      <c r="E933" s="36">
        <f t="shared" si="43"/>
        <v>2623.2</v>
      </c>
      <c r="F933" s="29">
        <v>45</v>
      </c>
      <c r="G933" s="32">
        <f t="shared" si="44"/>
        <v>1080</v>
      </c>
    </row>
    <row r="934" spans="1:7" x14ac:dyDescent="0.25">
      <c r="A934" s="1">
        <v>42936</v>
      </c>
      <c r="B934" s="43">
        <v>74.5</v>
      </c>
      <c r="C934" s="34">
        <v>35</v>
      </c>
      <c r="D934" s="35">
        <f t="shared" si="42"/>
        <v>109.5</v>
      </c>
      <c r="E934" s="36">
        <f t="shared" si="43"/>
        <v>2628</v>
      </c>
      <c r="F934" s="29">
        <v>45</v>
      </c>
      <c r="G934" s="32">
        <f t="shared" si="44"/>
        <v>1080</v>
      </c>
    </row>
    <row r="935" spans="1:7" x14ac:dyDescent="0.25">
      <c r="A935" s="1">
        <v>42937</v>
      </c>
      <c r="B935" s="43">
        <v>74.2</v>
      </c>
      <c r="C935" s="34">
        <v>35</v>
      </c>
      <c r="D935" s="35">
        <f t="shared" si="42"/>
        <v>109.2</v>
      </c>
      <c r="E935" s="36">
        <f t="shared" si="43"/>
        <v>2620.8000000000002</v>
      </c>
      <c r="F935" s="29">
        <v>45</v>
      </c>
      <c r="G935" s="32">
        <f t="shared" si="44"/>
        <v>1080</v>
      </c>
    </row>
    <row r="936" spans="1:7" x14ac:dyDescent="0.25">
      <c r="A936" s="1">
        <v>42938</v>
      </c>
      <c r="B936" s="43">
        <v>75.2</v>
      </c>
      <c r="C936" s="34">
        <v>35</v>
      </c>
      <c r="D936" s="35">
        <f t="shared" si="42"/>
        <v>110.2</v>
      </c>
      <c r="E936" s="36">
        <f t="shared" si="43"/>
        <v>2644.8</v>
      </c>
      <c r="F936" s="29">
        <v>45</v>
      </c>
      <c r="G936" s="32">
        <f t="shared" si="44"/>
        <v>1080</v>
      </c>
    </row>
    <row r="937" spans="1:7" x14ac:dyDescent="0.25">
      <c r="A937" s="1">
        <v>42939</v>
      </c>
      <c r="B937" s="43">
        <v>75.7</v>
      </c>
      <c r="C937" s="34">
        <v>35</v>
      </c>
      <c r="D937" s="35">
        <f t="shared" si="42"/>
        <v>110.7</v>
      </c>
      <c r="E937" s="36">
        <f t="shared" si="43"/>
        <v>2656.8</v>
      </c>
      <c r="F937" s="29">
        <v>45</v>
      </c>
      <c r="G937" s="32">
        <f t="shared" si="44"/>
        <v>1080</v>
      </c>
    </row>
    <row r="938" spans="1:7" x14ac:dyDescent="0.25">
      <c r="A938" s="1">
        <v>42940</v>
      </c>
      <c r="B938" s="43">
        <v>75.3</v>
      </c>
      <c r="C938" s="34">
        <v>35</v>
      </c>
      <c r="D938" s="35">
        <f t="shared" si="42"/>
        <v>110.3</v>
      </c>
      <c r="E938" s="36">
        <f t="shared" si="43"/>
        <v>2647.2</v>
      </c>
      <c r="F938" s="29">
        <v>45</v>
      </c>
      <c r="G938" s="32">
        <f t="shared" si="44"/>
        <v>1080</v>
      </c>
    </row>
    <row r="939" spans="1:7" x14ac:dyDescent="0.25">
      <c r="A939" s="1">
        <v>42941</v>
      </c>
      <c r="B939" s="43">
        <v>75.099999999999994</v>
      </c>
      <c r="C939" s="34">
        <v>35</v>
      </c>
      <c r="D939" s="35">
        <f t="shared" si="42"/>
        <v>110.1</v>
      </c>
      <c r="E939" s="36">
        <f t="shared" si="43"/>
        <v>2642.3999999999996</v>
      </c>
      <c r="F939" s="29">
        <v>45</v>
      </c>
      <c r="G939" s="32">
        <f t="shared" si="44"/>
        <v>1080</v>
      </c>
    </row>
    <row r="940" spans="1:7" x14ac:dyDescent="0.25">
      <c r="A940" s="1">
        <v>42942</v>
      </c>
      <c r="B940" s="43">
        <v>74.8</v>
      </c>
      <c r="C940" s="34">
        <v>35</v>
      </c>
      <c r="D940" s="35">
        <f t="shared" si="42"/>
        <v>109.8</v>
      </c>
      <c r="E940" s="36">
        <f t="shared" si="43"/>
        <v>2635.2</v>
      </c>
      <c r="F940" s="29">
        <v>45</v>
      </c>
      <c r="G940" s="32">
        <f t="shared" si="44"/>
        <v>1080</v>
      </c>
    </row>
    <row r="941" spans="1:7" x14ac:dyDescent="0.25">
      <c r="A941" s="1">
        <v>42943</v>
      </c>
      <c r="B941" s="43">
        <v>74.7</v>
      </c>
      <c r="C941" s="34">
        <v>35</v>
      </c>
      <c r="D941" s="35">
        <f t="shared" si="42"/>
        <v>109.7</v>
      </c>
      <c r="E941" s="36">
        <f t="shared" si="43"/>
        <v>2632.8</v>
      </c>
      <c r="F941" s="29">
        <v>45</v>
      </c>
      <c r="G941" s="32">
        <f t="shared" si="44"/>
        <v>1080</v>
      </c>
    </row>
    <row r="942" spans="1:7" x14ac:dyDescent="0.25">
      <c r="A942" s="1">
        <v>42944</v>
      </c>
      <c r="B942" s="43">
        <v>74.7</v>
      </c>
      <c r="C942" s="34">
        <v>35</v>
      </c>
      <c r="D942" s="35">
        <f t="shared" si="42"/>
        <v>109.7</v>
      </c>
      <c r="E942" s="36">
        <f t="shared" si="43"/>
        <v>2632.8</v>
      </c>
      <c r="F942" s="29">
        <v>45</v>
      </c>
      <c r="G942" s="32">
        <f t="shared" si="44"/>
        <v>1080</v>
      </c>
    </row>
    <row r="943" spans="1:7" x14ac:dyDescent="0.25">
      <c r="A943" s="1">
        <v>42945</v>
      </c>
      <c r="B943" s="43">
        <v>74.5</v>
      </c>
      <c r="C943" s="34">
        <v>35</v>
      </c>
      <c r="D943" s="35">
        <f t="shared" si="42"/>
        <v>109.5</v>
      </c>
      <c r="E943" s="36">
        <f t="shared" si="43"/>
        <v>2628</v>
      </c>
      <c r="F943" s="29">
        <v>45</v>
      </c>
      <c r="G943" s="32">
        <f t="shared" si="44"/>
        <v>1080</v>
      </c>
    </row>
    <row r="944" spans="1:7" x14ac:dyDescent="0.25">
      <c r="A944" s="1">
        <v>42946</v>
      </c>
      <c r="B944" s="43">
        <v>74.900000000000006</v>
      </c>
      <c r="C944" s="34">
        <v>35</v>
      </c>
      <c r="D944" s="35">
        <f t="shared" si="42"/>
        <v>109.9</v>
      </c>
      <c r="E944" s="36">
        <f t="shared" si="43"/>
        <v>2637.6000000000004</v>
      </c>
      <c r="F944" s="29">
        <v>45</v>
      </c>
      <c r="G944" s="32">
        <f t="shared" si="44"/>
        <v>1080</v>
      </c>
    </row>
    <row r="945" spans="1:7" x14ac:dyDescent="0.25">
      <c r="A945" s="1">
        <v>42947</v>
      </c>
      <c r="B945" s="43">
        <v>74.900000000000006</v>
      </c>
      <c r="C945" s="34">
        <v>35</v>
      </c>
      <c r="D945" s="35">
        <f t="shared" si="42"/>
        <v>109.9</v>
      </c>
      <c r="E945" s="36">
        <f t="shared" si="43"/>
        <v>2637.6000000000004</v>
      </c>
      <c r="F945" s="29">
        <v>45</v>
      </c>
      <c r="G945" s="32">
        <f t="shared" si="44"/>
        <v>1080</v>
      </c>
    </row>
    <row r="946" spans="1:7" x14ac:dyDescent="0.25">
      <c r="A946" s="1">
        <v>42948</v>
      </c>
      <c r="B946" s="43">
        <v>74.599999999999994</v>
      </c>
      <c r="C946" s="34">
        <v>35</v>
      </c>
      <c r="D946" s="35">
        <f t="shared" si="42"/>
        <v>109.6</v>
      </c>
      <c r="E946" s="36">
        <f t="shared" si="43"/>
        <v>2630.3999999999996</v>
      </c>
      <c r="F946" s="29">
        <v>45</v>
      </c>
      <c r="G946" s="32">
        <f t="shared" si="44"/>
        <v>1080</v>
      </c>
    </row>
    <row r="947" spans="1:7" x14ac:dyDescent="0.25">
      <c r="A947" s="1">
        <v>42949</v>
      </c>
      <c r="B947" s="43">
        <v>74.8</v>
      </c>
      <c r="C947" s="34">
        <v>35</v>
      </c>
      <c r="D947" s="35">
        <f t="shared" si="42"/>
        <v>109.8</v>
      </c>
      <c r="E947" s="36">
        <f t="shared" si="43"/>
        <v>2635.2</v>
      </c>
      <c r="F947" s="29">
        <v>45</v>
      </c>
      <c r="G947" s="32">
        <f t="shared" si="44"/>
        <v>1080</v>
      </c>
    </row>
    <row r="948" spans="1:7" x14ac:dyDescent="0.25">
      <c r="A948" s="1">
        <v>42950</v>
      </c>
      <c r="B948" s="43">
        <v>74.8</v>
      </c>
      <c r="C948" s="34">
        <v>35</v>
      </c>
      <c r="D948" s="35">
        <f t="shared" si="42"/>
        <v>109.8</v>
      </c>
      <c r="E948" s="36">
        <f t="shared" si="43"/>
        <v>2635.2</v>
      </c>
      <c r="F948" s="29">
        <v>45</v>
      </c>
      <c r="G948" s="32">
        <f t="shared" si="44"/>
        <v>1080</v>
      </c>
    </row>
    <row r="949" spans="1:7" x14ac:dyDescent="0.25">
      <c r="A949" s="1">
        <v>42951</v>
      </c>
      <c r="B949" s="43">
        <v>74.5</v>
      </c>
      <c r="C949" s="34">
        <v>35</v>
      </c>
      <c r="D949" s="35">
        <f t="shared" si="42"/>
        <v>109.5</v>
      </c>
      <c r="E949" s="36">
        <f t="shared" si="43"/>
        <v>2628</v>
      </c>
      <c r="F949" s="29">
        <v>45</v>
      </c>
      <c r="G949" s="32">
        <f t="shared" si="44"/>
        <v>1080</v>
      </c>
    </row>
    <row r="950" spans="1:7" x14ac:dyDescent="0.25">
      <c r="A950" s="1">
        <v>42952</v>
      </c>
      <c r="B950" s="43">
        <v>74.400000000000006</v>
      </c>
      <c r="C950" s="34">
        <v>35</v>
      </c>
      <c r="D950" s="35">
        <f t="shared" si="42"/>
        <v>109.4</v>
      </c>
      <c r="E950" s="36">
        <f t="shared" si="43"/>
        <v>2625.6000000000004</v>
      </c>
      <c r="F950" s="29">
        <v>45</v>
      </c>
      <c r="G950" s="32">
        <f t="shared" si="44"/>
        <v>1080</v>
      </c>
    </row>
    <row r="951" spans="1:7" x14ac:dyDescent="0.25">
      <c r="A951" s="1">
        <v>42953</v>
      </c>
      <c r="B951" s="43">
        <v>74.599999999999994</v>
      </c>
      <c r="C951" s="34">
        <v>35</v>
      </c>
      <c r="D951" s="35">
        <f t="shared" si="42"/>
        <v>109.6</v>
      </c>
      <c r="E951" s="36">
        <f t="shared" si="43"/>
        <v>2630.3999999999996</v>
      </c>
      <c r="F951" s="29">
        <v>45</v>
      </c>
      <c r="G951" s="32">
        <f t="shared" si="44"/>
        <v>1080</v>
      </c>
    </row>
    <row r="952" spans="1:7" x14ac:dyDescent="0.25">
      <c r="A952" s="1">
        <v>42954</v>
      </c>
      <c r="B952" s="43">
        <v>74.3</v>
      </c>
      <c r="C952" s="34">
        <v>35</v>
      </c>
      <c r="D952" s="35">
        <f t="shared" si="42"/>
        <v>109.3</v>
      </c>
      <c r="E952" s="36">
        <f t="shared" si="43"/>
        <v>2623.2</v>
      </c>
      <c r="F952" s="29">
        <v>45</v>
      </c>
      <c r="G952" s="32">
        <f t="shared" si="44"/>
        <v>1080</v>
      </c>
    </row>
    <row r="953" spans="1:7" x14ac:dyDescent="0.25">
      <c r="A953" s="1">
        <v>42955</v>
      </c>
      <c r="B953" s="43">
        <v>75.7</v>
      </c>
      <c r="C953" s="34">
        <v>35</v>
      </c>
      <c r="D953" s="35">
        <f t="shared" si="42"/>
        <v>110.7</v>
      </c>
      <c r="E953" s="36">
        <f t="shared" si="43"/>
        <v>2656.8</v>
      </c>
      <c r="F953" s="29">
        <v>45</v>
      </c>
      <c r="G953" s="32">
        <f t="shared" si="44"/>
        <v>1080</v>
      </c>
    </row>
    <row r="954" spans="1:7" x14ac:dyDescent="0.25">
      <c r="A954" s="1">
        <v>42956</v>
      </c>
      <c r="B954" s="43">
        <v>75.099999999999994</v>
      </c>
      <c r="C954" s="34">
        <v>35</v>
      </c>
      <c r="D954" s="35">
        <f t="shared" si="42"/>
        <v>110.1</v>
      </c>
      <c r="E954" s="36">
        <f t="shared" si="43"/>
        <v>2642.3999999999996</v>
      </c>
      <c r="F954" s="29">
        <v>45</v>
      </c>
      <c r="G954" s="32">
        <f t="shared" si="44"/>
        <v>1080</v>
      </c>
    </row>
    <row r="955" spans="1:7" x14ac:dyDescent="0.25">
      <c r="A955" s="1">
        <v>42957</v>
      </c>
      <c r="B955" s="43">
        <v>74.900000000000006</v>
      </c>
      <c r="C955" s="34">
        <v>35</v>
      </c>
      <c r="D955" s="35">
        <f t="shared" si="42"/>
        <v>109.9</v>
      </c>
      <c r="E955" s="36">
        <f t="shared" si="43"/>
        <v>2637.6000000000004</v>
      </c>
      <c r="F955" s="29">
        <v>45</v>
      </c>
      <c r="G955" s="32">
        <f t="shared" si="44"/>
        <v>1080</v>
      </c>
    </row>
    <row r="956" spans="1:7" x14ac:dyDescent="0.25">
      <c r="A956" s="1">
        <v>42958</v>
      </c>
      <c r="B956" s="43">
        <v>75.5</v>
      </c>
      <c r="C956" s="34">
        <v>35</v>
      </c>
      <c r="D956" s="35">
        <f t="shared" si="42"/>
        <v>110.5</v>
      </c>
      <c r="E956" s="36">
        <f t="shared" si="43"/>
        <v>2652</v>
      </c>
      <c r="F956" s="29">
        <v>45</v>
      </c>
      <c r="G956" s="32">
        <f t="shared" si="44"/>
        <v>1080</v>
      </c>
    </row>
    <row r="957" spans="1:7" x14ac:dyDescent="0.25">
      <c r="A957" s="1">
        <v>42959</v>
      </c>
      <c r="B957" s="43">
        <v>75</v>
      </c>
      <c r="C957" s="34">
        <v>35</v>
      </c>
      <c r="D957" s="35">
        <f t="shared" si="42"/>
        <v>110</v>
      </c>
      <c r="E957" s="36">
        <f t="shared" si="43"/>
        <v>2640</v>
      </c>
      <c r="F957" s="29">
        <v>45</v>
      </c>
      <c r="G957" s="32">
        <f t="shared" si="44"/>
        <v>1080</v>
      </c>
    </row>
    <row r="958" spans="1:7" x14ac:dyDescent="0.25">
      <c r="A958" s="1">
        <v>42960</v>
      </c>
      <c r="B958" s="43">
        <v>75.099999999999994</v>
      </c>
      <c r="C958" s="34">
        <v>35</v>
      </c>
      <c r="D958" s="35">
        <f t="shared" si="42"/>
        <v>110.1</v>
      </c>
      <c r="E958" s="36">
        <f t="shared" si="43"/>
        <v>2642.3999999999996</v>
      </c>
      <c r="F958" s="29">
        <v>45</v>
      </c>
      <c r="G958" s="32">
        <f t="shared" si="44"/>
        <v>1080</v>
      </c>
    </row>
    <row r="959" spans="1:7" x14ac:dyDescent="0.25">
      <c r="A959" s="1">
        <v>42961</v>
      </c>
      <c r="B959" s="43">
        <v>74.599999999999994</v>
      </c>
      <c r="C959" s="34">
        <v>35</v>
      </c>
      <c r="D959" s="35">
        <f t="shared" si="42"/>
        <v>109.6</v>
      </c>
      <c r="E959" s="36">
        <f t="shared" si="43"/>
        <v>2630.3999999999996</v>
      </c>
      <c r="F959" s="29">
        <v>45</v>
      </c>
      <c r="G959" s="32">
        <f t="shared" si="44"/>
        <v>1080</v>
      </c>
    </row>
    <row r="960" spans="1:7" x14ac:dyDescent="0.25">
      <c r="A960" s="1">
        <v>42962</v>
      </c>
      <c r="B960" s="43">
        <v>74.8</v>
      </c>
      <c r="C960" s="34">
        <v>35</v>
      </c>
      <c r="D960" s="35">
        <f t="shared" si="42"/>
        <v>109.8</v>
      </c>
      <c r="E960" s="36">
        <f t="shared" si="43"/>
        <v>2635.2</v>
      </c>
      <c r="F960" s="29">
        <v>45</v>
      </c>
      <c r="G960" s="32">
        <f t="shared" si="44"/>
        <v>1080</v>
      </c>
    </row>
    <row r="961" spans="1:7" x14ac:dyDescent="0.25">
      <c r="A961" s="1">
        <v>42963</v>
      </c>
      <c r="B961" s="43">
        <v>74.8</v>
      </c>
      <c r="C961" s="34">
        <v>35</v>
      </c>
      <c r="D961" s="35">
        <f t="shared" si="42"/>
        <v>109.8</v>
      </c>
      <c r="E961" s="36">
        <f t="shared" si="43"/>
        <v>2635.2</v>
      </c>
      <c r="F961" s="29">
        <v>45</v>
      </c>
      <c r="G961" s="32">
        <f t="shared" si="44"/>
        <v>1080</v>
      </c>
    </row>
    <row r="962" spans="1:7" x14ac:dyDescent="0.25">
      <c r="A962" s="1">
        <v>42964</v>
      </c>
      <c r="B962" s="43">
        <v>74.8</v>
      </c>
      <c r="C962" s="34">
        <v>35</v>
      </c>
      <c r="D962" s="35">
        <f t="shared" si="42"/>
        <v>109.8</v>
      </c>
      <c r="E962" s="36">
        <f t="shared" si="43"/>
        <v>2635.2</v>
      </c>
      <c r="F962" s="29">
        <v>45</v>
      </c>
      <c r="G962" s="32">
        <f t="shared" si="44"/>
        <v>1080</v>
      </c>
    </row>
    <row r="963" spans="1:7" x14ac:dyDescent="0.25">
      <c r="A963" s="1">
        <v>42965</v>
      </c>
      <c r="B963" s="43">
        <v>74.7</v>
      </c>
      <c r="C963" s="34">
        <v>35</v>
      </c>
      <c r="D963" s="35">
        <f t="shared" si="42"/>
        <v>109.7</v>
      </c>
      <c r="E963" s="36">
        <f t="shared" si="43"/>
        <v>2632.8</v>
      </c>
      <c r="F963" s="29">
        <v>45</v>
      </c>
      <c r="G963" s="32">
        <f t="shared" si="44"/>
        <v>1080</v>
      </c>
    </row>
    <row r="964" spans="1:7" x14ac:dyDescent="0.25">
      <c r="A964" s="1">
        <v>42966</v>
      </c>
      <c r="B964" s="43">
        <v>75.8</v>
      </c>
      <c r="C964" s="34">
        <v>35</v>
      </c>
      <c r="D964" s="35">
        <f t="shared" ref="D964:D1027" si="45">SUM(B964:C964)</f>
        <v>110.8</v>
      </c>
      <c r="E964" s="36">
        <f t="shared" ref="E964:E1027" si="46">SUM(D964*24)</f>
        <v>2659.2</v>
      </c>
      <c r="F964" s="29">
        <v>45</v>
      </c>
      <c r="G964" s="32">
        <f t="shared" ref="G964:G1027" si="47">SUM(F964*24)</f>
        <v>1080</v>
      </c>
    </row>
    <row r="965" spans="1:7" x14ac:dyDescent="0.25">
      <c r="A965" s="1">
        <v>42967</v>
      </c>
      <c r="B965" s="43">
        <v>74.7</v>
      </c>
      <c r="C965" s="34">
        <v>35</v>
      </c>
      <c r="D965" s="35">
        <f t="shared" si="45"/>
        <v>109.7</v>
      </c>
      <c r="E965" s="36">
        <f t="shared" si="46"/>
        <v>2632.8</v>
      </c>
      <c r="F965" s="29">
        <v>45</v>
      </c>
      <c r="G965" s="32">
        <f t="shared" si="47"/>
        <v>1080</v>
      </c>
    </row>
    <row r="966" spans="1:7" x14ac:dyDescent="0.25">
      <c r="A966" s="1">
        <v>42968</v>
      </c>
      <c r="B966" s="43">
        <v>73.8</v>
      </c>
      <c r="C966" s="34">
        <v>35</v>
      </c>
      <c r="D966" s="35">
        <f t="shared" si="45"/>
        <v>108.8</v>
      </c>
      <c r="E966" s="36">
        <f t="shared" si="46"/>
        <v>2611.1999999999998</v>
      </c>
      <c r="F966" s="29">
        <v>45</v>
      </c>
      <c r="G966" s="32">
        <f t="shared" si="47"/>
        <v>1080</v>
      </c>
    </row>
    <row r="967" spans="1:7" x14ac:dyDescent="0.25">
      <c r="A967" s="1">
        <v>42969</v>
      </c>
      <c r="B967" s="43">
        <v>75.7</v>
      </c>
      <c r="C967" s="34">
        <v>35</v>
      </c>
      <c r="D967" s="35">
        <f t="shared" si="45"/>
        <v>110.7</v>
      </c>
      <c r="E967" s="36">
        <f t="shared" si="46"/>
        <v>2656.8</v>
      </c>
      <c r="F967" s="29">
        <v>45</v>
      </c>
      <c r="G967" s="32">
        <f t="shared" si="47"/>
        <v>1080</v>
      </c>
    </row>
    <row r="968" spans="1:7" x14ac:dyDescent="0.25">
      <c r="A968" s="1">
        <v>42970</v>
      </c>
      <c r="B968" s="43">
        <v>76.2</v>
      </c>
      <c r="C968" s="34">
        <v>35</v>
      </c>
      <c r="D968" s="35">
        <f t="shared" si="45"/>
        <v>111.2</v>
      </c>
      <c r="E968" s="36">
        <f t="shared" si="46"/>
        <v>2668.8</v>
      </c>
      <c r="F968" s="29">
        <v>45</v>
      </c>
      <c r="G968" s="32">
        <f t="shared" si="47"/>
        <v>1080</v>
      </c>
    </row>
    <row r="969" spans="1:7" x14ac:dyDescent="0.25">
      <c r="A969" s="1">
        <v>42971</v>
      </c>
      <c r="B969" s="43">
        <v>75.5</v>
      </c>
      <c r="C969" s="34">
        <v>35</v>
      </c>
      <c r="D969" s="35">
        <f t="shared" si="45"/>
        <v>110.5</v>
      </c>
      <c r="E969" s="36">
        <f t="shared" si="46"/>
        <v>2652</v>
      </c>
      <c r="F969" s="29">
        <v>45</v>
      </c>
      <c r="G969" s="32">
        <f t="shared" si="47"/>
        <v>1080</v>
      </c>
    </row>
    <row r="970" spans="1:7" x14ac:dyDescent="0.25">
      <c r="A970" s="1">
        <v>42972</v>
      </c>
      <c r="B970" s="43">
        <v>74.400000000000006</v>
      </c>
      <c r="C970" s="34">
        <v>35</v>
      </c>
      <c r="D970" s="35">
        <f t="shared" si="45"/>
        <v>109.4</v>
      </c>
      <c r="E970" s="36">
        <f t="shared" si="46"/>
        <v>2625.6000000000004</v>
      </c>
      <c r="F970" s="29">
        <v>45</v>
      </c>
      <c r="G970" s="32">
        <f t="shared" si="47"/>
        <v>1080</v>
      </c>
    </row>
    <row r="971" spans="1:7" x14ac:dyDescent="0.25">
      <c r="A971" s="1">
        <v>42973</v>
      </c>
      <c r="B971" s="43">
        <v>75</v>
      </c>
      <c r="C971" s="34">
        <v>35</v>
      </c>
      <c r="D971" s="35">
        <f t="shared" si="45"/>
        <v>110</v>
      </c>
      <c r="E971" s="36">
        <f t="shared" si="46"/>
        <v>2640</v>
      </c>
      <c r="F971" s="29">
        <v>45</v>
      </c>
      <c r="G971" s="32">
        <f t="shared" si="47"/>
        <v>1080</v>
      </c>
    </row>
    <row r="972" spans="1:7" x14ac:dyDescent="0.25">
      <c r="A972" s="1">
        <v>42974</v>
      </c>
      <c r="B972" s="43">
        <v>74.900000000000006</v>
      </c>
      <c r="C972" s="34">
        <v>35</v>
      </c>
      <c r="D972" s="35">
        <f t="shared" si="45"/>
        <v>109.9</v>
      </c>
      <c r="E972" s="36">
        <f t="shared" si="46"/>
        <v>2637.6000000000004</v>
      </c>
      <c r="F972" s="29">
        <v>45</v>
      </c>
      <c r="G972" s="32">
        <f t="shared" si="47"/>
        <v>1080</v>
      </c>
    </row>
    <row r="973" spans="1:7" x14ac:dyDescent="0.25">
      <c r="A973" s="1">
        <v>42975</v>
      </c>
      <c r="B973" s="43">
        <v>75.400000000000006</v>
      </c>
      <c r="C973" s="34">
        <v>35</v>
      </c>
      <c r="D973" s="35">
        <f t="shared" si="45"/>
        <v>110.4</v>
      </c>
      <c r="E973" s="36">
        <f t="shared" si="46"/>
        <v>2649.6000000000004</v>
      </c>
      <c r="F973" s="29">
        <v>45</v>
      </c>
      <c r="G973" s="32">
        <f t="shared" si="47"/>
        <v>1080</v>
      </c>
    </row>
    <row r="974" spans="1:7" x14ac:dyDescent="0.25">
      <c r="A974" s="1">
        <v>42976</v>
      </c>
      <c r="B974" s="43">
        <v>75.5</v>
      </c>
      <c r="C974" s="34">
        <v>36</v>
      </c>
      <c r="D974" s="35">
        <f t="shared" si="45"/>
        <v>111.5</v>
      </c>
      <c r="E974" s="36">
        <f t="shared" si="46"/>
        <v>2676</v>
      </c>
      <c r="F974" s="29">
        <v>45</v>
      </c>
      <c r="G974" s="32">
        <f t="shared" si="47"/>
        <v>1080</v>
      </c>
    </row>
    <row r="975" spans="1:7" x14ac:dyDescent="0.25">
      <c r="A975" s="1">
        <v>42977</v>
      </c>
      <c r="B975" s="43">
        <v>74.7</v>
      </c>
      <c r="C975" s="34">
        <v>35</v>
      </c>
      <c r="D975" s="35">
        <f t="shared" si="45"/>
        <v>109.7</v>
      </c>
      <c r="E975" s="36">
        <f t="shared" si="46"/>
        <v>2632.8</v>
      </c>
      <c r="F975" s="29">
        <v>45</v>
      </c>
      <c r="G975" s="32">
        <f t="shared" si="47"/>
        <v>1080</v>
      </c>
    </row>
    <row r="976" spans="1:7" x14ac:dyDescent="0.25">
      <c r="A976" s="1">
        <v>42978</v>
      </c>
      <c r="B976" s="43">
        <v>75.3</v>
      </c>
      <c r="C976" s="34">
        <v>35</v>
      </c>
      <c r="D976" s="35">
        <f t="shared" si="45"/>
        <v>110.3</v>
      </c>
      <c r="E976" s="36">
        <f t="shared" si="46"/>
        <v>2647.2</v>
      </c>
      <c r="F976" s="29">
        <v>45</v>
      </c>
      <c r="G976" s="32">
        <f t="shared" si="47"/>
        <v>1080</v>
      </c>
    </row>
    <row r="977" spans="1:7" x14ac:dyDescent="0.25">
      <c r="A977" s="1">
        <v>42979</v>
      </c>
      <c r="B977" s="43">
        <v>74.5</v>
      </c>
      <c r="C977" s="34">
        <v>35</v>
      </c>
      <c r="D977" s="35">
        <f t="shared" si="45"/>
        <v>109.5</v>
      </c>
      <c r="E977" s="36">
        <f t="shared" si="46"/>
        <v>2628</v>
      </c>
      <c r="F977" s="29">
        <v>45</v>
      </c>
      <c r="G977" s="32">
        <f t="shared" si="47"/>
        <v>1080</v>
      </c>
    </row>
    <row r="978" spans="1:7" x14ac:dyDescent="0.25">
      <c r="A978" s="1">
        <v>42980</v>
      </c>
      <c r="B978" s="43">
        <v>74.8</v>
      </c>
      <c r="C978" s="34">
        <v>35</v>
      </c>
      <c r="D978" s="35">
        <f t="shared" si="45"/>
        <v>109.8</v>
      </c>
      <c r="E978" s="36">
        <f t="shared" si="46"/>
        <v>2635.2</v>
      </c>
      <c r="F978" s="29">
        <v>45</v>
      </c>
      <c r="G978" s="32">
        <f t="shared" si="47"/>
        <v>1080</v>
      </c>
    </row>
    <row r="979" spans="1:7" x14ac:dyDescent="0.25">
      <c r="A979" s="1">
        <v>42981</v>
      </c>
      <c r="B979" s="43">
        <v>75.7</v>
      </c>
      <c r="C979" s="34">
        <v>35</v>
      </c>
      <c r="D979" s="35">
        <f t="shared" si="45"/>
        <v>110.7</v>
      </c>
      <c r="E979" s="36">
        <f t="shared" si="46"/>
        <v>2656.8</v>
      </c>
      <c r="F979" s="29">
        <v>45</v>
      </c>
      <c r="G979" s="32">
        <f t="shared" si="47"/>
        <v>1080</v>
      </c>
    </row>
    <row r="980" spans="1:7" x14ac:dyDescent="0.25">
      <c r="A980" s="1">
        <v>42982</v>
      </c>
      <c r="B980" s="43">
        <v>76.099999999999994</v>
      </c>
      <c r="C980" s="34">
        <v>35</v>
      </c>
      <c r="D980" s="35">
        <f t="shared" si="45"/>
        <v>111.1</v>
      </c>
      <c r="E980" s="36">
        <f t="shared" si="46"/>
        <v>2666.3999999999996</v>
      </c>
      <c r="F980" s="29">
        <v>45</v>
      </c>
      <c r="G980" s="32">
        <f t="shared" si="47"/>
        <v>1080</v>
      </c>
    </row>
    <row r="981" spans="1:7" x14ac:dyDescent="0.25">
      <c r="A981" s="1">
        <v>42983</v>
      </c>
      <c r="B981" s="43">
        <v>76.5</v>
      </c>
      <c r="C981" s="34">
        <v>35</v>
      </c>
      <c r="D981" s="35">
        <f t="shared" si="45"/>
        <v>111.5</v>
      </c>
      <c r="E981" s="36">
        <f t="shared" si="46"/>
        <v>2676</v>
      </c>
      <c r="F981" s="29">
        <v>45</v>
      </c>
      <c r="G981" s="32">
        <f t="shared" si="47"/>
        <v>1080</v>
      </c>
    </row>
    <row r="982" spans="1:7" x14ac:dyDescent="0.25">
      <c r="A982" s="1">
        <v>42984</v>
      </c>
      <c r="B982" s="43">
        <v>75.7</v>
      </c>
      <c r="C982" s="34">
        <v>35</v>
      </c>
      <c r="D982" s="35">
        <f t="shared" si="45"/>
        <v>110.7</v>
      </c>
      <c r="E982" s="36">
        <f t="shared" si="46"/>
        <v>2656.8</v>
      </c>
      <c r="F982" s="29">
        <v>45</v>
      </c>
      <c r="G982" s="32">
        <f t="shared" si="47"/>
        <v>1080</v>
      </c>
    </row>
    <row r="983" spans="1:7" x14ac:dyDescent="0.25">
      <c r="A983" s="1">
        <v>42985</v>
      </c>
      <c r="B983" s="43">
        <v>73.5</v>
      </c>
      <c r="C983" s="34">
        <v>35</v>
      </c>
      <c r="D983" s="35">
        <f t="shared" si="45"/>
        <v>108.5</v>
      </c>
      <c r="E983" s="36">
        <f t="shared" si="46"/>
        <v>2604</v>
      </c>
      <c r="F983" s="29">
        <v>45</v>
      </c>
      <c r="G983" s="32">
        <f t="shared" si="47"/>
        <v>1080</v>
      </c>
    </row>
    <row r="984" spans="1:7" x14ac:dyDescent="0.25">
      <c r="A984" s="1">
        <v>42986</v>
      </c>
      <c r="B984" s="43">
        <v>76.099999999999994</v>
      </c>
      <c r="C984" s="34">
        <v>35</v>
      </c>
      <c r="D984" s="35">
        <f t="shared" si="45"/>
        <v>111.1</v>
      </c>
      <c r="E984" s="36">
        <f t="shared" si="46"/>
        <v>2666.3999999999996</v>
      </c>
      <c r="F984" s="29">
        <v>45</v>
      </c>
      <c r="G984" s="32">
        <f t="shared" si="47"/>
        <v>1080</v>
      </c>
    </row>
    <row r="985" spans="1:7" x14ac:dyDescent="0.25">
      <c r="A985" s="1">
        <v>42987</v>
      </c>
      <c r="B985" s="43">
        <v>74.3</v>
      </c>
      <c r="C985" s="34">
        <v>35</v>
      </c>
      <c r="D985" s="35">
        <f t="shared" si="45"/>
        <v>109.3</v>
      </c>
      <c r="E985" s="36">
        <f t="shared" si="46"/>
        <v>2623.2</v>
      </c>
      <c r="F985" s="29">
        <v>45</v>
      </c>
      <c r="G985" s="32">
        <f t="shared" si="47"/>
        <v>1080</v>
      </c>
    </row>
    <row r="986" spans="1:7" x14ac:dyDescent="0.25">
      <c r="A986" s="1">
        <v>42988</v>
      </c>
      <c r="B986" s="43">
        <v>76.5</v>
      </c>
      <c r="C986" s="34">
        <v>35</v>
      </c>
      <c r="D986" s="35">
        <f t="shared" si="45"/>
        <v>111.5</v>
      </c>
      <c r="E986" s="36">
        <f t="shared" si="46"/>
        <v>2676</v>
      </c>
      <c r="F986" s="29">
        <v>45</v>
      </c>
      <c r="G986" s="32">
        <f t="shared" si="47"/>
        <v>1080</v>
      </c>
    </row>
    <row r="987" spans="1:7" x14ac:dyDescent="0.25">
      <c r="A987" s="1">
        <v>42989</v>
      </c>
      <c r="B987" s="43">
        <v>75.3</v>
      </c>
      <c r="C987" s="34">
        <v>35</v>
      </c>
      <c r="D987" s="35">
        <f t="shared" si="45"/>
        <v>110.3</v>
      </c>
      <c r="E987" s="36">
        <f t="shared" si="46"/>
        <v>2647.2</v>
      </c>
      <c r="F987" s="29">
        <v>45</v>
      </c>
      <c r="G987" s="32">
        <f t="shared" si="47"/>
        <v>1080</v>
      </c>
    </row>
    <row r="988" spans="1:7" x14ac:dyDescent="0.25">
      <c r="A988" s="1">
        <v>42990</v>
      </c>
      <c r="B988" s="43">
        <v>76.2</v>
      </c>
      <c r="C988" s="34">
        <v>35</v>
      </c>
      <c r="D988" s="35">
        <f t="shared" si="45"/>
        <v>111.2</v>
      </c>
      <c r="E988" s="36">
        <f t="shared" si="46"/>
        <v>2668.8</v>
      </c>
      <c r="F988" s="29">
        <v>45</v>
      </c>
      <c r="G988" s="32">
        <f t="shared" si="47"/>
        <v>1080</v>
      </c>
    </row>
    <row r="989" spans="1:7" x14ac:dyDescent="0.25">
      <c r="A989" s="1">
        <v>42991</v>
      </c>
      <c r="B989" s="43">
        <v>76</v>
      </c>
      <c r="C989" s="34">
        <v>35</v>
      </c>
      <c r="D989" s="35">
        <f t="shared" si="45"/>
        <v>111</v>
      </c>
      <c r="E989" s="36">
        <f t="shared" si="46"/>
        <v>2664</v>
      </c>
      <c r="F989" s="29">
        <v>45</v>
      </c>
      <c r="G989" s="32">
        <f t="shared" si="47"/>
        <v>1080</v>
      </c>
    </row>
    <row r="990" spans="1:7" x14ac:dyDescent="0.25">
      <c r="A990" s="1">
        <v>42992</v>
      </c>
      <c r="B990" s="43">
        <v>75.400000000000006</v>
      </c>
      <c r="C990" s="34">
        <v>35</v>
      </c>
      <c r="D990" s="35">
        <f t="shared" si="45"/>
        <v>110.4</v>
      </c>
      <c r="E990" s="36">
        <f t="shared" si="46"/>
        <v>2649.6000000000004</v>
      </c>
      <c r="F990" s="29">
        <v>45</v>
      </c>
      <c r="G990" s="32">
        <f t="shared" si="47"/>
        <v>1080</v>
      </c>
    </row>
    <row r="991" spans="1:7" x14ac:dyDescent="0.25">
      <c r="A991" s="1">
        <v>42993</v>
      </c>
      <c r="B991" s="43">
        <v>75.900000000000006</v>
      </c>
      <c r="C991" s="34">
        <v>35</v>
      </c>
      <c r="D991" s="35">
        <f t="shared" si="45"/>
        <v>110.9</v>
      </c>
      <c r="E991" s="36">
        <f t="shared" si="46"/>
        <v>2661.6000000000004</v>
      </c>
      <c r="F991" s="29">
        <v>45</v>
      </c>
      <c r="G991" s="32">
        <f t="shared" si="47"/>
        <v>1080</v>
      </c>
    </row>
    <row r="992" spans="1:7" x14ac:dyDescent="0.25">
      <c r="A992" s="1">
        <v>42994</v>
      </c>
      <c r="B992" s="43">
        <v>74.7</v>
      </c>
      <c r="C992" s="34">
        <v>35</v>
      </c>
      <c r="D992" s="35">
        <f t="shared" si="45"/>
        <v>109.7</v>
      </c>
      <c r="E992" s="36">
        <f t="shared" si="46"/>
        <v>2632.8</v>
      </c>
      <c r="F992" s="29">
        <v>45</v>
      </c>
      <c r="G992" s="32">
        <f t="shared" si="47"/>
        <v>1080</v>
      </c>
    </row>
    <row r="993" spans="1:7" x14ac:dyDescent="0.25">
      <c r="A993" s="1">
        <v>42995</v>
      </c>
      <c r="B993" s="43">
        <v>75.2</v>
      </c>
      <c r="C993" s="34">
        <v>35</v>
      </c>
      <c r="D993" s="35">
        <f t="shared" si="45"/>
        <v>110.2</v>
      </c>
      <c r="E993" s="36">
        <f t="shared" si="46"/>
        <v>2644.8</v>
      </c>
      <c r="F993" s="29">
        <v>45</v>
      </c>
      <c r="G993" s="32">
        <f t="shared" si="47"/>
        <v>1080</v>
      </c>
    </row>
    <row r="994" spans="1:7" x14ac:dyDescent="0.25">
      <c r="A994" s="1">
        <v>42996</v>
      </c>
      <c r="B994" s="43">
        <v>76.5</v>
      </c>
      <c r="C994" s="34">
        <v>35</v>
      </c>
      <c r="D994" s="35">
        <f t="shared" si="45"/>
        <v>111.5</v>
      </c>
      <c r="E994" s="36">
        <f t="shared" si="46"/>
        <v>2676</v>
      </c>
      <c r="F994" s="29">
        <v>45</v>
      </c>
      <c r="G994" s="32">
        <f t="shared" si="47"/>
        <v>1080</v>
      </c>
    </row>
    <row r="995" spans="1:7" x14ac:dyDescent="0.25">
      <c r="A995" s="1">
        <v>42997</v>
      </c>
      <c r="B995" s="43">
        <v>74.599999999999994</v>
      </c>
      <c r="C995" s="34">
        <v>35</v>
      </c>
      <c r="D995" s="35">
        <f t="shared" si="45"/>
        <v>109.6</v>
      </c>
      <c r="E995" s="36">
        <f t="shared" si="46"/>
        <v>2630.3999999999996</v>
      </c>
      <c r="F995" s="29">
        <v>45</v>
      </c>
      <c r="G995" s="32">
        <f t="shared" si="47"/>
        <v>1080</v>
      </c>
    </row>
    <row r="996" spans="1:7" x14ac:dyDescent="0.25">
      <c r="A996" s="1">
        <v>42998</v>
      </c>
      <c r="B996" s="43">
        <v>75</v>
      </c>
      <c r="C996" s="34">
        <v>35</v>
      </c>
      <c r="D996" s="35">
        <f t="shared" si="45"/>
        <v>110</v>
      </c>
      <c r="E996" s="36">
        <f t="shared" si="46"/>
        <v>2640</v>
      </c>
      <c r="F996" s="29">
        <v>45</v>
      </c>
      <c r="G996" s="32">
        <f t="shared" si="47"/>
        <v>1080</v>
      </c>
    </row>
    <row r="997" spans="1:7" x14ac:dyDescent="0.25">
      <c r="A997" s="1">
        <v>42999</v>
      </c>
      <c r="B997" s="43">
        <v>76.599999999999994</v>
      </c>
      <c r="C997" s="34">
        <v>35</v>
      </c>
      <c r="D997" s="35">
        <f t="shared" si="45"/>
        <v>111.6</v>
      </c>
      <c r="E997" s="36">
        <f t="shared" si="46"/>
        <v>2678.3999999999996</v>
      </c>
      <c r="F997" s="29">
        <v>45</v>
      </c>
      <c r="G997" s="32">
        <f t="shared" si="47"/>
        <v>1080</v>
      </c>
    </row>
    <row r="998" spans="1:7" x14ac:dyDescent="0.25">
      <c r="A998" s="1">
        <v>43000</v>
      </c>
      <c r="B998" s="43">
        <v>76.099999999999994</v>
      </c>
      <c r="C998" s="34">
        <v>35</v>
      </c>
      <c r="D998" s="35">
        <f t="shared" si="45"/>
        <v>111.1</v>
      </c>
      <c r="E998" s="36">
        <f t="shared" si="46"/>
        <v>2666.3999999999996</v>
      </c>
      <c r="F998" s="29">
        <v>45</v>
      </c>
      <c r="G998" s="32">
        <f t="shared" si="47"/>
        <v>1080</v>
      </c>
    </row>
    <row r="999" spans="1:7" x14ac:dyDescent="0.25">
      <c r="A999" s="1">
        <v>43001</v>
      </c>
      <c r="B999" s="43">
        <v>73.900000000000006</v>
      </c>
      <c r="C999" s="34">
        <v>35</v>
      </c>
      <c r="D999" s="35">
        <f t="shared" si="45"/>
        <v>108.9</v>
      </c>
      <c r="E999" s="36">
        <f t="shared" si="46"/>
        <v>2613.6000000000004</v>
      </c>
      <c r="F999" s="29">
        <v>45</v>
      </c>
      <c r="G999" s="32">
        <f t="shared" si="47"/>
        <v>1080</v>
      </c>
    </row>
    <row r="1000" spans="1:7" x14ac:dyDescent="0.25">
      <c r="A1000" s="1">
        <v>43002</v>
      </c>
      <c r="B1000" s="43">
        <v>74.900000000000006</v>
      </c>
      <c r="C1000" s="34">
        <v>35</v>
      </c>
      <c r="D1000" s="35">
        <f t="shared" si="45"/>
        <v>109.9</v>
      </c>
      <c r="E1000" s="36">
        <f t="shared" si="46"/>
        <v>2637.6000000000004</v>
      </c>
      <c r="F1000" s="29">
        <v>45</v>
      </c>
      <c r="G1000" s="32">
        <f t="shared" si="47"/>
        <v>1080</v>
      </c>
    </row>
    <row r="1001" spans="1:7" x14ac:dyDescent="0.25">
      <c r="A1001" s="1">
        <v>43003</v>
      </c>
      <c r="B1001" s="43">
        <v>74.900000000000006</v>
      </c>
      <c r="C1001" s="34">
        <v>35</v>
      </c>
      <c r="D1001" s="35">
        <f t="shared" si="45"/>
        <v>109.9</v>
      </c>
      <c r="E1001" s="36">
        <f t="shared" si="46"/>
        <v>2637.6000000000004</v>
      </c>
      <c r="F1001" s="29">
        <v>45</v>
      </c>
      <c r="G1001" s="32">
        <f t="shared" si="47"/>
        <v>1080</v>
      </c>
    </row>
    <row r="1002" spans="1:7" x14ac:dyDescent="0.25">
      <c r="A1002" s="1">
        <v>43004</v>
      </c>
      <c r="B1002" s="43">
        <v>76.2</v>
      </c>
      <c r="C1002" s="34">
        <v>35</v>
      </c>
      <c r="D1002" s="35">
        <f t="shared" si="45"/>
        <v>111.2</v>
      </c>
      <c r="E1002" s="36">
        <f t="shared" si="46"/>
        <v>2668.8</v>
      </c>
      <c r="F1002" s="29">
        <v>45</v>
      </c>
      <c r="G1002" s="32">
        <f t="shared" si="47"/>
        <v>1080</v>
      </c>
    </row>
    <row r="1003" spans="1:7" x14ac:dyDescent="0.25">
      <c r="A1003" s="1">
        <v>43005</v>
      </c>
      <c r="B1003" s="43">
        <v>75.099999999999994</v>
      </c>
      <c r="C1003" s="34">
        <v>35</v>
      </c>
      <c r="D1003" s="35">
        <f t="shared" si="45"/>
        <v>110.1</v>
      </c>
      <c r="E1003" s="36">
        <f t="shared" si="46"/>
        <v>2642.3999999999996</v>
      </c>
      <c r="F1003" s="29">
        <v>45</v>
      </c>
      <c r="G1003" s="32">
        <f t="shared" si="47"/>
        <v>1080</v>
      </c>
    </row>
    <row r="1004" spans="1:7" x14ac:dyDescent="0.25">
      <c r="A1004" s="1">
        <v>43006</v>
      </c>
      <c r="B1004" s="43">
        <v>76.900000000000006</v>
      </c>
      <c r="C1004" s="34">
        <v>35</v>
      </c>
      <c r="D1004" s="35">
        <f t="shared" si="45"/>
        <v>111.9</v>
      </c>
      <c r="E1004" s="36">
        <f t="shared" si="46"/>
        <v>2685.6000000000004</v>
      </c>
      <c r="F1004" s="29">
        <v>45</v>
      </c>
      <c r="G1004" s="32">
        <f t="shared" si="47"/>
        <v>1080</v>
      </c>
    </row>
    <row r="1005" spans="1:7" x14ac:dyDescent="0.25">
      <c r="A1005" s="1">
        <v>43007</v>
      </c>
      <c r="B1005" s="43">
        <v>75.2</v>
      </c>
      <c r="C1005" s="34">
        <v>35</v>
      </c>
      <c r="D1005" s="35">
        <f t="shared" si="45"/>
        <v>110.2</v>
      </c>
      <c r="E1005" s="36">
        <f t="shared" si="46"/>
        <v>2644.8</v>
      </c>
      <c r="F1005" s="29">
        <v>45</v>
      </c>
      <c r="G1005" s="32">
        <f t="shared" si="47"/>
        <v>1080</v>
      </c>
    </row>
    <row r="1006" spans="1:7" x14ac:dyDescent="0.25">
      <c r="A1006" s="1">
        <v>43008</v>
      </c>
      <c r="B1006" s="43">
        <v>76.7</v>
      </c>
      <c r="C1006" s="34">
        <v>35</v>
      </c>
      <c r="D1006" s="35">
        <f t="shared" si="45"/>
        <v>111.7</v>
      </c>
      <c r="E1006" s="36">
        <f t="shared" si="46"/>
        <v>2680.8</v>
      </c>
      <c r="F1006" s="29">
        <v>45</v>
      </c>
      <c r="G1006" s="32">
        <f t="shared" si="47"/>
        <v>1080</v>
      </c>
    </row>
    <row r="1007" spans="1:7" x14ac:dyDescent="0.25">
      <c r="A1007" s="1">
        <v>43009</v>
      </c>
      <c r="B1007" s="43">
        <v>74.8</v>
      </c>
      <c r="C1007" s="34">
        <v>35</v>
      </c>
      <c r="D1007" s="35">
        <f t="shared" si="45"/>
        <v>109.8</v>
      </c>
      <c r="E1007" s="36">
        <f t="shared" si="46"/>
        <v>2635.2</v>
      </c>
      <c r="F1007" s="29">
        <v>45</v>
      </c>
      <c r="G1007" s="32">
        <f t="shared" si="47"/>
        <v>1080</v>
      </c>
    </row>
    <row r="1008" spans="1:7" x14ac:dyDescent="0.25">
      <c r="A1008" s="1">
        <v>43010</v>
      </c>
      <c r="B1008" s="43">
        <v>77.3</v>
      </c>
      <c r="C1008" s="34">
        <v>35</v>
      </c>
      <c r="D1008" s="35">
        <f t="shared" si="45"/>
        <v>112.3</v>
      </c>
      <c r="E1008" s="36">
        <f t="shared" si="46"/>
        <v>2695.2</v>
      </c>
      <c r="F1008" s="29">
        <v>45</v>
      </c>
      <c r="G1008" s="32">
        <f t="shared" si="47"/>
        <v>1080</v>
      </c>
    </row>
    <row r="1009" spans="1:7" x14ac:dyDescent="0.25">
      <c r="A1009" s="1">
        <v>43011</v>
      </c>
      <c r="B1009" s="43">
        <v>75</v>
      </c>
      <c r="C1009" s="34">
        <v>35</v>
      </c>
      <c r="D1009" s="35">
        <f t="shared" si="45"/>
        <v>110</v>
      </c>
      <c r="E1009" s="36">
        <f t="shared" si="46"/>
        <v>2640</v>
      </c>
      <c r="F1009" s="29">
        <v>45</v>
      </c>
      <c r="G1009" s="32">
        <f t="shared" si="47"/>
        <v>1080</v>
      </c>
    </row>
    <row r="1010" spans="1:7" x14ac:dyDescent="0.25">
      <c r="A1010" s="1">
        <v>43012</v>
      </c>
      <c r="B1010" s="43">
        <v>74.5</v>
      </c>
      <c r="C1010" s="34">
        <v>35</v>
      </c>
      <c r="D1010" s="35">
        <f t="shared" si="45"/>
        <v>109.5</v>
      </c>
      <c r="E1010" s="36">
        <f t="shared" si="46"/>
        <v>2628</v>
      </c>
      <c r="F1010" s="29">
        <v>45</v>
      </c>
      <c r="G1010" s="32">
        <f t="shared" si="47"/>
        <v>1080</v>
      </c>
    </row>
    <row r="1011" spans="1:7" x14ac:dyDescent="0.25">
      <c r="A1011" s="1">
        <v>43013</v>
      </c>
      <c r="B1011" s="43">
        <v>75.7</v>
      </c>
      <c r="C1011" s="34">
        <v>35</v>
      </c>
      <c r="D1011" s="35">
        <f t="shared" si="45"/>
        <v>110.7</v>
      </c>
      <c r="E1011" s="36">
        <f t="shared" si="46"/>
        <v>2656.8</v>
      </c>
      <c r="F1011" s="29">
        <v>45</v>
      </c>
      <c r="G1011" s="32">
        <f t="shared" si="47"/>
        <v>1080</v>
      </c>
    </row>
    <row r="1012" spans="1:7" x14ac:dyDescent="0.25">
      <c r="A1012" s="1">
        <v>43014</v>
      </c>
      <c r="B1012" s="43">
        <v>75.5</v>
      </c>
      <c r="C1012" s="34">
        <v>35</v>
      </c>
      <c r="D1012" s="35">
        <f t="shared" si="45"/>
        <v>110.5</v>
      </c>
      <c r="E1012" s="36">
        <f t="shared" si="46"/>
        <v>2652</v>
      </c>
      <c r="F1012" s="29">
        <v>45</v>
      </c>
      <c r="G1012" s="32">
        <f t="shared" si="47"/>
        <v>1080</v>
      </c>
    </row>
    <row r="1013" spans="1:7" x14ac:dyDescent="0.25">
      <c r="A1013" s="1">
        <v>43015</v>
      </c>
      <c r="B1013" s="43">
        <v>76.3</v>
      </c>
      <c r="C1013" s="34">
        <v>35</v>
      </c>
      <c r="D1013" s="35">
        <f t="shared" si="45"/>
        <v>111.3</v>
      </c>
      <c r="E1013" s="36">
        <f t="shared" si="46"/>
        <v>2671.2</v>
      </c>
      <c r="F1013" s="29">
        <v>45</v>
      </c>
      <c r="G1013" s="32">
        <f t="shared" si="47"/>
        <v>1080</v>
      </c>
    </row>
    <row r="1014" spans="1:7" x14ac:dyDescent="0.25">
      <c r="A1014" s="1">
        <v>43016</v>
      </c>
      <c r="B1014" s="43">
        <v>74</v>
      </c>
      <c r="C1014" s="34">
        <v>35</v>
      </c>
      <c r="D1014" s="35">
        <f t="shared" si="45"/>
        <v>109</v>
      </c>
      <c r="E1014" s="36">
        <f t="shared" si="46"/>
        <v>2616</v>
      </c>
      <c r="F1014" s="29">
        <v>45</v>
      </c>
      <c r="G1014" s="32">
        <f t="shared" si="47"/>
        <v>1080</v>
      </c>
    </row>
    <row r="1015" spans="1:7" x14ac:dyDescent="0.25">
      <c r="A1015" s="1">
        <v>43017</v>
      </c>
      <c r="B1015" s="43">
        <v>74.099999999999994</v>
      </c>
      <c r="C1015" s="34">
        <v>35</v>
      </c>
      <c r="D1015" s="35">
        <f t="shared" si="45"/>
        <v>109.1</v>
      </c>
      <c r="E1015" s="36">
        <f t="shared" si="46"/>
        <v>2618.3999999999996</v>
      </c>
      <c r="F1015" s="29">
        <v>45</v>
      </c>
      <c r="G1015" s="32">
        <f t="shared" si="47"/>
        <v>1080</v>
      </c>
    </row>
    <row r="1016" spans="1:7" x14ac:dyDescent="0.25">
      <c r="A1016" s="1">
        <v>43018</v>
      </c>
      <c r="B1016" s="43">
        <v>76.099999999999994</v>
      </c>
      <c r="C1016" s="34">
        <v>35</v>
      </c>
      <c r="D1016" s="35">
        <f t="shared" si="45"/>
        <v>111.1</v>
      </c>
      <c r="E1016" s="36">
        <f t="shared" si="46"/>
        <v>2666.3999999999996</v>
      </c>
      <c r="F1016" s="29">
        <v>45</v>
      </c>
      <c r="G1016" s="32">
        <f t="shared" si="47"/>
        <v>1080</v>
      </c>
    </row>
    <row r="1017" spans="1:7" x14ac:dyDescent="0.25">
      <c r="A1017" s="1">
        <v>43019</v>
      </c>
      <c r="B1017" s="43">
        <v>77.2</v>
      </c>
      <c r="C1017" s="34">
        <v>35</v>
      </c>
      <c r="D1017" s="35">
        <f t="shared" si="45"/>
        <v>112.2</v>
      </c>
      <c r="E1017" s="36">
        <f t="shared" si="46"/>
        <v>2692.8</v>
      </c>
      <c r="F1017" s="29">
        <v>45</v>
      </c>
      <c r="G1017" s="32">
        <f t="shared" si="47"/>
        <v>1080</v>
      </c>
    </row>
    <row r="1018" spans="1:7" x14ac:dyDescent="0.25">
      <c r="A1018" s="1">
        <v>43020</v>
      </c>
      <c r="B1018" s="43">
        <v>76.099999999999994</v>
      </c>
      <c r="C1018" s="34">
        <v>35</v>
      </c>
      <c r="D1018" s="35">
        <f t="shared" si="45"/>
        <v>111.1</v>
      </c>
      <c r="E1018" s="36">
        <f t="shared" si="46"/>
        <v>2666.3999999999996</v>
      </c>
      <c r="F1018" s="29">
        <v>45</v>
      </c>
      <c r="G1018" s="32">
        <f t="shared" si="47"/>
        <v>1080</v>
      </c>
    </row>
    <row r="1019" spans="1:7" x14ac:dyDescent="0.25">
      <c r="A1019" s="1">
        <v>43021</v>
      </c>
      <c r="B1019" s="43">
        <v>77.099999999999994</v>
      </c>
      <c r="C1019" s="34">
        <v>35</v>
      </c>
      <c r="D1019" s="35">
        <f t="shared" si="45"/>
        <v>112.1</v>
      </c>
      <c r="E1019" s="36">
        <f t="shared" si="46"/>
        <v>2690.3999999999996</v>
      </c>
      <c r="F1019" s="29">
        <v>45</v>
      </c>
      <c r="G1019" s="32">
        <f t="shared" si="47"/>
        <v>1080</v>
      </c>
    </row>
    <row r="1020" spans="1:7" x14ac:dyDescent="0.25">
      <c r="A1020" s="1">
        <v>43022</v>
      </c>
      <c r="B1020" s="43">
        <v>74</v>
      </c>
      <c r="C1020" s="34">
        <v>35</v>
      </c>
      <c r="D1020" s="35">
        <f t="shared" si="45"/>
        <v>109</v>
      </c>
      <c r="E1020" s="36">
        <f t="shared" si="46"/>
        <v>2616</v>
      </c>
      <c r="F1020" s="29">
        <v>45</v>
      </c>
      <c r="G1020" s="32">
        <f t="shared" si="47"/>
        <v>1080</v>
      </c>
    </row>
    <row r="1021" spans="1:7" x14ac:dyDescent="0.25">
      <c r="A1021" s="1">
        <v>43023</v>
      </c>
      <c r="B1021" s="43">
        <v>75.400000000000006</v>
      </c>
      <c r="C1021" s="34">
        <v>35</v>
      </c>
      <c r="D1021" s="35">
        <f t="shared" si="45"/>
        <v>110.4</v>
      </c>
      <c r="E1021" s="36">
        <f t="shared" si="46"/>
        <v>2649.6000000000004</v>
      </c>
      <c r="F1021" s="29">
        <v>45</v>
      </c>
      <c r="G1021" s="32">
        <f t="shared" si="47"/>
        <v>1080</v>
      </c>
    </row>
    <row r="1022" spans="1:7" x14ac:dyDescent="0.25">
      <c r="A1022" s="1">
        <v>43024</v>
      </c>
      <c r="B1022" s="43">
        <v>76.2</v>
      </c>
      <c r="C1022" s="34">
        <v>35</v>
      </c>
      <c r="D1022" s="35">
        <f t="shared" si="45"/>
        <v>111.2</v>
      </c>
      <c r="E1022" s="36">
        <f t="shared" si="46"/>
        <v>2668.8</v>
      </c>
      <c r="F1022" s="29">
        <v>45</v>
      </c>
      <c r="G1022" s="32">
        <f t="shared" si="47"/>
        <v>1080</v>
      </c>
    </row>
    <row r="1023" spans="1:7" x14ac:dyDescent="0.25">
      <c r="A1023" s="1">
        <v>43025</v>
      </c>
      <c r="B1023" s="43">
        <v>91.7</v>
      </c>
      <c r="C1023" s="34">
        <v>35</v>
      </c>
      <c r="D1023" s="35">
        <f t="shared" si="45"/>
        <v>126.7</v>
      </c>
      <c r="E1023" s="36">
        <f t="shared" si="46"/>
        <v>3040.8</v>
      </c>
      <c r="F1023" s="29">
        <v>45</v>
      </c>
      <c r="G1023" s="32">
        <f t="shared" si="47"/>
        <v>1080</v>
      </c>
    </row>
    <row r="1024" spans="1:7" x14ac:dyDescent="0.25">
      <c r="A1024" s="1">
        <v>43026</v>
      </c>
      <c r="B1024" s="43">
        <v>91.7</v>
      </c>
      <c r="C1024" s="34">
        <v>35</v>
      </c>
      <c r="D1024" s="35">
        <f t="shared" si="45"/>
        <v>126.7</v>
      </c>
      <c r="E1024" s="36">
        <f t="shared" si="46"/>
        <v>3040.8</v>
      </c>
      <c r="F1024" s="29">
        <v>45</v>
      </c>
      <c r="G1024" s="32">
        <f t="shared" si="47"/>
        <v>1080</v>
      </c>
    </row>
    <row r="1025" spans="1:7" x14ac:dyDescent="0.25">
      <c r="A1025" s="1">
        <v>43027</v>
      </c>
      <c r="B1025" s="43">
        <v>76.2</v>
      </c>
      <c r="C1025" s="34">
        <v>35</v>
      </c>
      <c r="D1025" s="35">
        <f t="shared" si="45"/>
        <v>111.2</v>
      </c>
      <c r="E1025" s="36">
        <f t="shared" si="46"/>
        <v>2668.8</v>
      </c>
      <c r="F1025" s="29">
        <v>45</v>
      </c>
      <c r="G1025" s="32">
        <f t="shared" si="47"/>
        <v>1080</v>
      </c>
    </row>
    <row r="1026" spans="1:7" x14ac:dyDescent="0.25">
      <c r="A1026" s="1">
        <v>43028</v>
      </c>
      <c r="B1026" s="43">
        <v>75.900000000000006</v>
      </c>
      <c r="C1026" s="34">
        <v>35</v>
      </c>
      <c r="D1026" s="35">
        <f t="shared" si="45"/>
        <v>110.9</v>
      </c>
      <c r="E1026" s="36">
        <f t="shared" si="46"/>
        <v>2661.6000000000004</v>
      </c>
      <c r="F1026" s="29">
        <v>45</v>
      </c>
      <c r="G1026" s="32">
        <f t="shared" si="47"/>
        <v>1080</v>
      </c>
    </row>
    <row r="1027" spans="1:7" x14ac:dyDescent="0.25">
      <c r="A1027" s="1">
        <v>43029</v>
      </c>
      <c r="B1027" s="43">
        <v>77.7</v>
      </c>
      <c r="C1027" s="34">
        <v>35</v>
      </c>
      <c r="D1027" s="35">
        <f t="shared" si="45"/>
        <v>112.7</v>
      </c>
      <c r="E1027" s="36">
        <f t="shared" si="46"/>
        <v>2704.8</v>
      </c>
      <c r="F1027" s="29">
        <v>45</v>
      </c>
      <c r="G1027" s="32">
        <f t="shared" si="47"/>
        <v>1080</v>
      </c>
    </row>
    <row r="1028" spans="1:7" x14ac:dyDescent="0.25">
      <c r="A1028" s="1">
        <v>43030</v>
      </c>
      <c r="B1028" s="43">
        <v>75.599999999999994</v>
      </c>
      <c r="C1028" s="34">
        <v>35</v>
      </c>
      <c r="D1028" s="35">
        <f t="shared" ref="D1028:D1091" si="48">SUM(B1028:C1028)</f>
        <v>110.6</v>
      </c>
      <c r="E1028" s="36">
        <f t="shared" ref="E1028:E1091" si="49">SUM(D1028*24)</f>
        <v>2654.3999999999996</v>
      </c>
      <c r="F1028" s="29">
        <v>45</v>
      </c>
      <c r="G1028" s="32">
        <f t="shared" ref="G1028:G1091" si="50">SUM(F1028*24)</f>
        <v>1080</v>
      </c>
    </row>
    <row r="1029" spans="1:7" x14ac:dyDescent="0.25">
      <c r="A1029" s="1">
        <v>43031</v>
      </c>
      <c r="B1029" s="43">
        <v>77.3</v>
      </c>
      <c r="C1029" s="34">
        <v>35</v>
      </c>
      <c r="D1029" s="35">
        <f t="shared" si="48"/>
        <v>112.3</v>
      </c>
      <c r="E1029" s="36">
        <f t="shared" si="49"/>
        <v>2695.2</v>
      </c>
      <c r="F1029" s="29">
        <v>45</v>
      </c>
      <c r="G1029" s="32">
        <f t="shared" si="50"/>
        <v>1080</v>
      </c>
    </row>
    <row r="1030" spans="1:7" x14ac:dyDescent="0.25">
      <c r="A1030" s="1">
        <v>43032</v>
      </c>
      <c r="B1030" s="43">
        <v>74.900000000000006</v>
      </c>
      <c r="C1030" s="34">
        <v>35</v>
      </c>
      <c r="D1030" s="35">
        <f t="shared" si="48"/>
        <v>109.9</v>
      </c>
      <c r="E1030" s="36">
        <f t="shared" si="49"/>
        <v>2637.6000000000004</v>
      </c>
      <c r="F1030" s="29">
        <v>45</v>
      </c>
      <c r="G1030" s="32">
        <f t="shared" si="50"/>
        <v>1080</v>
      </c>
    </row>
    <row r="1031" spans="1:7" x14ac:dyDescent="0.25">
      <c r="A1031" s="1">
        <v>43033</v>
      </c>
      <c r="B1031" s="43">
        <v>74.599999999999994</v>
      </c>
      <c r="C1031" s="34">
        <v>35</v>
      </c>
      <c r="D1031" s="35">
        <f t="shared" si="48"/>
        <v>109.6</v>
      </c>
      <c r="E1031" s="36">
        <f t="shared" si="49"/>
        <v>2630.3999999999996</v>
      </c>
      <c r="F1031" s="29">
        <v>45</v>
      </c>
      <c r="G1031" s="32">
        <f t="shared" si="50"/>
        <v>1080</v>
      </c>
    </row>
    <row r="1032" spans="1:7" x14ac:dyDescent="0.25">
      <c r="A1032" s="1">
        <v>43034</v>
      </c>
      <c r="B1032" s="43">
        <v>76.900000000000006</v>
      </c>
      <c r="C1032" s="34">
        <v>35</v>
      </c>
      <c r="D1032" s="35">
        <f t="shared" si="48"/>
        <v>111.9</v>
      </c>
      <c r="E1032" s="36">
        <f t="shared" si="49"/>
        <v>2685.6000000000004</v>
      </c>
      <c r="F1032" s="29">
        <v>45</v>
      </c>
      <c r="G1032" s="32">
        <f t="shared" si="50"/>
        <v>1080</v>
      </c>
    </row>
    <row r="1033" spans="1:7" x14ac:dyDescent="0.25">
      <c r="A1033" s="1">
        <v>43035</v>
      </c>
      <c r="B1033" s="43">
        <v>75.2</v>
      </c>
      <c r="C1033" s="34">
        <v>35</v>
      </c>
      <c r="D1033" s="35">
        <f t="shared" si="48"/>
        <v>110.2</v>
      </c>
      <c r="E1033" s="36">
        <f t="shared" si="49"/>
        <v>2644.8</v>
      </c>
      <c r="F1033" s="29">
        <v>45</v>
      </c>
      <c r="G1033" s="32">
        <f t="shared" si="50"/>
        <v>1080</v>
      </c>
    </row>
    <row r="1034" spans="1:7" x14ac:dyDescent="0.25">
      <c r="A1034" s="1">
        <v>43036</v>
      </c>
      <c r="B1034" s="43">
        <v>75</v>
      </c>
      <c r="C1034" s="34">
        <v>35</v>
      </c>
      <c r="D1034" s="35">
        <f t="shared" si="48"/>
        <v>110</v>
      </c>
      <c r="E1034" s="36">
        <f t="shared" si="49"/>
        <v>2640</v>
      </c>
      <c r="F1034" s="29">
        <v>45</v>
      </c>
      <c r="G1034" s="32">
        <f t="shared" si="50"/>
        <v>1080</v>
      </c>
    </row>
    <row r="1035" spans="1:7" x14ac:dyDescent="0.25">
      <c r="A1035" s="1">
        <v>43037</v>
      </c>
      <c r="B1035" s="43">
        <v>74.7</v>
      </c>
      <c r="C1035" s="34">
        <v>35</v>
      </c>
      <c r="D1035" s="35">
        <f t="shared" si="48"/>
        <v>109.7</v>
      </c>
      <c r="E1035" s="36">
        <f t="shared" si="49"/>
        <v>2632.8</v>
      </c>
      <c r="F1035" s="29">
        <v>45</v>
      </c>
      <c r="G1035" s="32">
        <f t="shared" si="50"/>
        <v>1080</v>
      </c>
    </row>
    <row r="1036" spans="1:7" x14ac:dyDescent="0.25">
      <c r="A1036" s="1">
        <v>43038</v>
      </c>
      <c r="B1036" s="43">
        <v>75.900000000000006</v>
      </c>
      <c r="C1036" s="34">
        <v>35</v>
      </c>
      <c r="D1036" s="35">
        <f t="shared" si="48"/>
        <v>110.9</v>
      </c>
      <c r="E1036" s="36">
        <f t="shared" si="49"/>
        <v>2661.6000000000004</v>
      </c>
      <c r="F1036" s="29">
        <v>45</v>
      </c>
      <c r="G1036" s="32">
        <f t="shared" si="50"/>
        <v>1080</v>
      </c>
    </row>
    <row r="1037" spans="1:7" x14ac:dyDescent="0.25">
      <c r="A1037" s="1">
        <v>43039</v>
      </c>
      <c r="B1037" s="43">
        <v>75.7</v>
      </c>
      <c r="C1037" s="34">
        <v>35</v>
      </c>
      <c r="D1037" s="35">
        <f t="shared" si="48"/>
        <v>110.7</v>
      </c>
      <c r="E1037" s="36">
        <f t="shared" si="49"/>
        <v>2656.8</v>
      </c>
      <c r="F1037" s="29">
        <v>45</v>
      </c>
      <c r="G1037" s="32">
        <f t="shared" si="50"/>
        <v>1080</v>
      </c>
    </row>
    <row r="1038" spans="1:7" x14ac:dyDescent="0.25">
      <c r="A1038" s="1">
        <v>43040</v>
      </c>
      <c r="B1038" s="43">
        <v>78.2</v>
      </c>
      <c r="C1038" s="34">
        <v>35</v>
      </c>
      <c r="D1038" s="35">
        <f t="shared" si="48"/>
        <v>113.2</v>
      </c>
      <c r="E1038" s="36">
        <f t="shared" si="49"/>
        <v>2716.8</v>
      </c>
      <c r="F1038" s="29">
        <v>45</v>
      </c>
      <c r="G1038" s="32">
        <f t="shared" si="50"/>
        <v>1080</v>
      </c>
    </row>
    <row r="1039" spans="1:7" x14ac:dyDescent="0.25">
      <c r="A1039" s="1">
        <v>43041</v>
      </c>
      <c r="B1039" s="43">
        <v>75.8</v>
      </c>
      <c r="C1039" s="34">
        <v>35</v>
      </c>
      <c r="D1039" s="35">
        <f t="shared" si="48"/>
        <v>110.8</v>
      </c>
      <c r="E1039" s="36">
        <f t="shared" si="49"/>
        <v>2659.2</v>
      </c>
      <c r="F1039" s="29">
        <v>45</v>
      </c>
      <c r="G1039" s="32">
        <f t="shared" si="50"/>
        <v>1080</v>
      </c>
    </row>
    <row r="1040" spans="1:7" x14ac:dyDescent="0.25">
      <c r="A1040" s="1">
        <v>43042</v>
      </c>
      <c r="B1040" s="43">
        <v>77.900000000000006</v>
      </c>
      <c r="C1040" s="34">
        <v>35</v>
      </c>
      <c r="D1040" s="35">
        <f t="shared" si="48"/>
        <v>112.9</v>
      </c>
      <c r="E1040" s="36">
        <f t="shared" si="49"/>
        <v>2709.6000000000004</v>
      </c>
      <c r="F1040" s="29">
        <v>45</v>
      </c>
      <c r="G1040" s="32">
        <f t="shared" si="50"/>
        <v>1080</v>
      </c>
    </row>
    <row r="1041" spans="1:7" x14ac:dyDescent="0.25">
      <c r="A1041" s="1">
        <v>43043</v>
      </c>
      <c r="B1041" s="43">
        <v>99.4</v>
      </c>
      <c r="C1041" s="34">
        <v>49</v>
      </c>
      <c r="D1041" s="35">
        <f t="shared" si="48"/>
        <v>148.4</v>
      </c>
      <c r="E1041" s="36">
        <f t="shared" si="49"/>
        <v>3561.6000000000004</v>
      </c>
      <c r="F1041" s="29">
        <v>45</v>
      </c>
      <c r="G1041" s="32">
        <f t="shared" si="50"/>
        <v>1080</v>
      </c>
    </row>
    <row r="1042" spans="1:7" x14ac:dyDescent="0.25">
      <c r="A1042" s="1">
        <v>43044</v>
      </c>
      <c r="B1042" s="43">
        <v>99</v>
      </c>
      <c r="C1042" s="34">
        <v>49</v>
      </c>
      <c r="D1042" s="35">
        <f t="shared" si="48"/>
        <v>148</v>
      </c>
      <c r="E1042" s="36">
        <f t="shared" si="49"/>
        <v>3552</v>
      </c>
      <c r="F1042" s="29">
        <v>45</v>
      </c>
      <c r="G1042" s="32">
        <f t="shared" si="50"/>
        <v>1080</v>
      </c>
    </row>
    <row r="1043" spans="1:7" x14ac:dyDescent="0.25">
      <c r="A1043" s="1">
        <v>43045</v>
      </c>
      <c r="B1043" s="43">
        <v>99.6</v>
      </c>
      <c r="C1043" s="34">
        <v>49</v>
      </c>
      <c r="D1043" s="35">
        <f t="shared" si="48"/>
        <v>148.6</v>
      </c>
      <c r="E1043" s="36">
        <f t="shared" si="49"/>
        <v>3566.3999999999996</v>
      </c>
      <c r="F1043" s="29">
        <v>45</v>
      </c>
      <c r="G1043" s="32">
        <f t="shared" si="50"/>
        <v>1080</v>
      </c>
    </row>
    <row r="1044" spans="1:7" x14ac:dyDescent="0.25">
      <c r="A1044" s="1">
        <v>43046</v>
      </c>
      <c r="B1044" s="43">
        <v>0</v>
      </c>
      <c r="C1044" s="34">
        <v>49</v>
      </c>
      <c r="D1044" s="35">
        <f t="shared" si="48"/>
        <v>49</v>
      </c>
      <c r="E1044" s="36">
        <f t="shared" si="49"/>
        <v>1176</v>
      </c>
      <c r="F1044" s="29">
        <v>45</v>
      </c>
      <c r="G1044" s="32">
        <f t="shared" si="50"/>
        <v>1080</v>
      </c>
    </row>
    <row r="1045" spans="1:7" x14ac:dyDescent="0.25">
      <c r="A1045" s="1">
        <v>43047</v>
      </c>
      <c r="B1045" s="43">
        <v>100.2</v>
      </c>
      <c r="C1045" s="34">
        <v>49</v>
      </c>
      <c r="D1045" s="35">
        <f t="shared" si="48"/>
        <v>149.19999999999999</v>
      </c>
      <c r="E1045" s="36">
        <f t="shared" si="49"/>
        <v>3580.7999999999997</v>
      </c>
      <c r="F1045" s="29">
        <v>45</v>
      </c>
      <c r="G1045" s="32">
        <f t="shared" si="50"/>
        <v>1080</v>
      </c>
    </row>
    <row r="1046" spans="1:7" x14ac:dyDescent="0.25">
      <c r="A1046" s="1">
        <v>43048</v>
      </c>
      <c r="B1046" s="43">
        <v>100.4</v>
      </c>
      <c r="C1046" s="34">
        <v>49</v>
      </c>
      <c r="D1046" s="35">
        <f t="shared" si="48"/>
        <v>149.4</v>
      </c>
      <c r="E1046" s="36">
        <f t="shared" si="49"/>
        <v>3585.6000000000004</v>
      </c>
      <c r="F1046" s="29">
        <v>45</v>
      </c>
      <c r="G1046" s="32">
        <f t="shared" si="50"/>
        <v>1080</v>
      </c>
    </row>
    <row r="1047" spans="1:7" x14ac:dyDescent="0.25">
      <c r="A1047" s="1">
        <v>43049</v>
      </c>
      <c r="B1047" s="43">
        <v>100.4</v>
      </c>
      <c r="C1047" s="34">
        <v>49</v>
      </c>
      <c r="D1047" s="35">
        <f t="shared" si="48"/>
        <v>149.4</v>
      </c>
      <c r="E1047" s="36">
        <f t="shared" si="49"/>
        <v>3585.6000000000004</v>
      </c>
      <c r="F1047" s="29">
        <v>45</v>
      </c>
      <c r="G1047" s="32">
        <f t="shared" si="50"/>
        <v>1080</v>
      </c>
    </row>
    <row r="1048" spans="1:7" x14ac:dyDescent="0.25">
      <c r="A1048" s="1">
        <v>43050</v>
      </c>
      <c r="B1048" s="43">
        <v>99.5</v>
      </c>
      <c r="C1048" s="34">
        <v>49</v>
      </c>
      <c r="D1048" s="35">
        <f t="shared" si="48"/>
        <v>148.5</v>
      </c>
      <c r="E1048" s="36">
        <f t="shared" si="49"/>
        <v>3564</v>
      </c>
      <c r="F1048" s="29">
        <v>45</v>
      </c>
      <c r="G1048" s="32">
        <f t="shared" si="50"/>
        <v>1080</v>
      </c>
    </row>
    <row r="1049" spans="1:7" x14ac:dyDescent="0.25">
      <c r="A1049" s="1">
        <v>43051</v>
      </c>
      <c r="B1049" s="43">
        <v>99.7</v>
      </c>
      <c r="C1049" s="34">
        <v>49</v>
      </c>
      <c r="D1049" s="35">
        <f t="shared" si="48"/>
        <v>148.69999999999999</v>
      </c>
      <c r="E1049" s="36">
        <f t="shared" si="49"/>
        <v>3568.7999999999997</v>
      </c>
      <c r="F1049" s="29">
        <v>45</v>
      </c>
      <c r="G1049" s="32">
        <f t="shared" si="50"/>
        <v>1080</v>
      </c>
    </row>
    <row r="1050" spans="1:7" x14ac:dyDescent="0.25">
      <c r="A1050" s="1">
        <v>43052</v>
      </c>
      <c r="B1050" s="43">
        <v>99.9</v>
      </c>
      <c r="C1050" s="34">
        <v>49</v>
      </c>
      <c r="D1050" s="35">
        <f t="shared" si="48"/>
        <v>148.9</v>
      </c>
      <c r="E1050" s="36">
        <f t="shared" si="49"/>
        <v>3573.6000000000004</v>
      </c>
      <c r="F1050" s="28">
        <v>20</v>
      </c>
      <c r="G1050" s="32">
        <f t="shared" si="50"/>
        <v>480</v>
      </c>
    </row>
    <row r="1051" spans="1:7" x14ac:dyDescent="0.25">
      <c r="A1051" s="1">
        <v>43053</v>
      </c>
      <c r="B1051" s="43">
        <v>100.1</v>
      </c>
      <c r="C1051" s="34">
        <v>49</v>
      </c>
      <c r="D1051" s="35">
        <f t="shared" si="48"/>
        <v>149.1</v>
      </c>
      <c r="E1051" s="36">
        <f t="shared" si="49"/>
        <v>3578.3999999999996</v>
      </c>
      <c r="F1051" s="28">
        <v>20</v>
      </c>
      <c r="G1051" s="32">
        <f t="shared" si="50"/>
        <v>480</v>
      </c>
    </row>
    <row r="1052" spans="1:7" x14ac:dyDescent="0.25">
      <c r="A1052" s="1">
        <v>43054</v>
      </c>
      <c r="B1052" s="43">
        <v>100.4</v>
      </c>
      <c r="C1052" s="34">
        <v>49</v>
      </c>
      <c r="D1052" s="35">
        <f t="shared" si="48"/>
        <v>149.4</v>
      </c>
      <c r="E1052" s="36">
        <f t="shared" si="49"/>
        <v>3585.6000000000004</v>
      </c>
      <c r="F1052" s="28">
        <v>20</v>
      </c>
      <c r="G1052" s="32">
        <f t="shared" si="50"/>
        <v>480</v>
      </c>
    </row>
    <row r="1053" spans="1:7" x14ac:dyDescent="0.25">
      <c r="A1053" s="1">
        <v>43055</v>
      </c>
      <c r="B1053" s="43">
        <v>100.3</v>
      </c>
      <c r="C1053" s="34">
        <v>49</v>
      </c>
      <c r="D1053" s="35">
        <f t="shared" si="48"/>
        <v>149.30000000000001</v>
      </c>
      <c r="E1053" s="36">
        <f t="shared" si="49"/>
        <v>3583.2000000000003</v>
      </c>
      <c r="F1053" s="28">
        <v>20</v>
      </c>
      <c r="G1053" s="32">
        <f t="shared" si="50"/>
        <v>480</v>
      </c>
    </row>
    <row r="1054" spans="1:7" x14ac:dyDescent="0.25">
      <c r="A1054" s="1">
        <v>43056</v>
      </c>
      <c r="B1054" s="43">
        <v>100.4</v>
      </c>
      <c r="C1054" s="34">
        <v>49</v>
      </c>
      <c r="D1054" s="35">
        <f t="shared" si="48"/>
        <v>149.4</v>
      </c>
      <c r="E1054" s="36">
        <f t="shared" si="49"/>
        <v>3585.6000000000004</v>
      </c>
      <c r="F1054" s="28">
        <v>20</v>
      </c>
      <c r="G1054" s="32">
        <f t="shared" si="50"/>
        <v>480</v>
      </c>
    </row>
    <row r="1055" spans="1:7" x14ac:dyDescent="0.25">
      <c r="A1055" s="1">
        <v>43057</v>
      </c>
      <c r="B1055" s="43">
        <v>100.2</v>
      </c>
      <c r="C1055" s="34">
        <v>49</v>
      </c>
      <c r="D1055" s="35">
        <f t="shared" si="48"/>
        <v>149.19999999999999</v>
      </c>
      <c r="E1055" s="36">
        <f t="shared" si="49"/>
        <v>3580.7999999999997</v>
      </c>
      <c r="F1055" s="28">
        <v>20</v>
      </c>
      <c r="G1055" s="32">
        <f t="shared" si="50"/>
        <v>480</v>
      </c>
    </row>
    <row r="1056" spans="1:7" x14ac:dyDescent="0.25">
      <c r="A1056" s="1">
        <v>43058</v>
      </c>
      <c r="B1056" s="43">
        <v>99.6</v>
      </c>
      <c r="C1056" s="34">
        <v>49</v>
      </c>
      <c r="D1056" s="35">
        <f t="shared" si="48"/>
        <v>148.6</v>
      </c>
      <c r="E1056" s="36">
        <f t="shared" si="49"/>
        <v>3566.3999999999996</v>
      </c>
      <c r="F1056" s="28">
        <v>20</v>
      </c>
      <c r="G1056" s="32">
        <f t="shared" si="50"/>
        <v>480</v>
      </c>
    </row>
    <row r="1057" spans="1:7" x14ac:dyDescent="0.25">
      <c r="A1057" s="1">
        <v>43059</v>
      </c>
      <c r="B1057" s="43">
        <v>99.9</v>
      </c>
      <c r="C1057" s="34">
        <v>49</v>
      </c>
      <c r="D1057" s="35">
        <f t="shared" si="48"/>
        <v>148.9</v>
      </c>
      <c r="E1057" s="36">
        <f t="shared" si="49"/>
        <v>3573.6000000000004</v>
      </c>
      <c r="F1057" s="28">
        <v>20</v>
      </c>
      <c r="G1057" s="32">
        <f t="shared" si="50"/>
        <v>480</v>
      </c>
    </row>
    <row r="1058" spans="1:7" x14ac:dyDescent="0.25">
      <c r="A1058" s="1">
        <v>43060</v>
      </c>
      <c r="B1058" s="43">
        <v>100</v>
      </c>
      <c r="C1058" s="34">
        <v>49</v>
      </c>
      <c r="D1058" s="35">
        <f t="shared" si="48"/>
        <v>149</v>
      </c>
      <c r="E1058" s="36">
        <f t="shared" si="49"/>
        <v>3576</v>
      </c>
      <c r="F1058" s="28">
        <v>20</v>
      </c>
      <c r="G1058" s="32">
        <f t="shared" si="50"/>
        <v>480</v>
      </c>
    </row>
    <row r="1059" spans="1:7" x14ac:dyDescent="0.25">
      <c r="A1059" s="1">
        <v>43061</v>
      </c>
      <c r="B1059" s="43">
        <v>100.8</v>
      </c>
      <c r="C1059" s="34">
        <v>49</v>
      </c>
      <c r="D1059" s="35">
        <f t="shared" si="48"/>
        <v>149.80000000000001</v>
      </c>
      <c r="E1059" s="36">
        <f t="shared" si="49"/>
        <v>3595.2000000000003</v>
      </c>
      <c r="F1059" s="28">
        <v>20</v>
      </c>
      <c r="G1059" s="32">
        <f t="shared" si="50"/>
        <v>480</v>
      </c>
    </row>
    <row r="1060" spans="1:7" x14ac:dyDescent="0.25">
      <c r="A1060" s="1">
        <v>43062</v>
      </c>
      <c r="B1060" s="43">
        <v>99.8</v>
      </c>
      <c r="C1060" s="34">
        <v>49</v>
      </c>
      <c r="D1060" s="35">
        <f t="shared" si="48"/>
        <v>148.80000000000001</v>
      </c>
      <c r="E1060" s="36">
        <f t="shared" si="49"/>
        <v>3571.2000000000003</v>
      </c>
      <c r="F1060" s="28">
        <v>20</v>
      </c>
      <c r="G1060" s="32">
        <f t="shared" si="50"/>
        <v>480</v>
      </c>
    </row>
    <row r="1061" spans="1:7" x14ac:dyDescent="0.25">
      <c r="A1061" s="1">
        <v>43063</v>
      </c>
      <c r="B1061" s="43">
        <v>100.3</v>
      </c>
      <c r="C1061" s="34">
        <v>49</v>
      </c>
      <c r="D1061" s="35">
        <f t="shared" si="48"/>
        <v>149.30000000000001</v>
      </c>
      <c r="E1061" s="36">
        <f t="shared" si="49"/>
        <v>3583.2000000000003</v>
      </c>
      <c r="F1061" s="28">
        <v>20</v>
      </c>
      <c r="G1061" s="32">
        <f t="shared" si="50"/>
        <v>480</v>
      </c>
    </row>
    <row r="1062" spans="1:7" x14ac:dyDescent="0.25">
      <c r="A1062" s="1">
        <v>43064</v>
      </c>
      <c r="B1062" s="43">
        <v>100.4</v>
      </c>
      <c r="C1062" s="34">
        <v>49</v>
      </c>
      <c r="D1062" s="35">
        <f t="shared" si="48"/>
        <v>149.4</v>
      </c>
      <c r="E1062" s="36">
        <f t="shared" si="49"/>
        <v>3585.6000000000004</v>
      </c>
      <c r="F1062" s="28">
        <v>20</v>
      </c>
      <c r="G1062" s="32">
        <f t="shared" si="50"/>
        <v>480</v>
      </c>
    </row>
    <row r="1063" spans="1:7" x14ac:dyDescent="0.25">
      <c r="A1063" s="1">
        <v>43065</v>
      </c>
      <c r="B1063" s="43">
        <v>99.5</v>
      </c>
      <c r="C1063" s="34">
        <v>49</v>
      </c>
      <c r="D1063" s="35">
        <f t="shared" si="48"/>
        <v>148.5</v>
      </c>
      <c r="E1063" s="36">
        <f t="shared" si="49"/>
        <v>3564</v>
      </c>
      <c r="F1063" s="28">
        <v>20</v>
      </c>
      <c r="G1063" s="32">
        <f t="shared" si="50"/>
        <v>480</v>
      </c>
    </row>
    <row r="1064" spans="1:7" x14ac:dyDescent="0.25">
      <c r="A1064" s="1">
        <v>43066</v>
      </c>
      <c r="B1064" s="43">
        <v>99.8</v>
      </c>
      <c r="C1064" s="34">
        <v>49</v>
      </c>
      <c r="D1064" s="35">
        <f t="shared" si="48"/>
        <v>148.80000000000001</v>
      </c>
      <c r="E1064" s="36">
        <f t="shared" si="49"/>
        <v>3571.2000000000003</v>
      </c>
      <c r="F1064" s="28">
        <v>20</v>
      </c>
      <c r="G1064" s="32">
        <f t="shared" si="50"/>
        <v>480</v>
      </c>
    </row>
    <row r="1065" spans="1:7" x14ac:dyDescent="0.25">
      <c r="A1065" s="1">
        <v>43067</v>
      </c>
      <c r="B1065" s="43">
        <v>100.5</v>
      </c>
      <c r="C1065" s="34">
        <v>49</v>
      </c>
      <c r="D1065" s="35">
        <f t="shared" si="48"/>
        <v>149.5</v>
      </c>
      <c r="E1065" s="36">
        <f t="shared" si="49"/>
        <v>3588</v>
      </c>
      <c r="F1065" s="28">
        <v>20</v>
      </c>
      <c r="G1065" s="32">
        <f t="shared" si="50"/>
        <v>480</v>
      </c>
    </row>
    <row r="1066" spans="1:7" x14ac:dyDescent="0.25">
      <c r="A1066" s="1">
        <v>43068</v>
      </c>
      <c r="B1066" s="43">
        <v>100.7</v>
      </c>
      <c r="C1066" s="34">
        <v>49</v>
      </c>
      <c r="D1066" s="35">
        <f t="shared" si="48"/>
        <v>149.69999999999999</v>
      </c>
      <c r="E1066" s="36">
        <f t="shared" si="49"/>
        <v>3592.7999999999997</v>
      </c>
      <c r="F1066" s="28">
        <v>20</v>
      </c>
      <c r="G1066" s="32">
        <f t="shared" si="50"/>
        <v>480</v>
      </c>
    </row>
    <row r="1067" spans="1:7" x14ac:dyDescent="0.25">
      <c r="A1067" s="1">
        <v>43069</v>
      </c>
      <c r="B1067" s="43">
        <v>100.1</v>
      </c>
      <c r="C1067" s="34">
        <v>49</v>
      </c>
      <c r="D1067" s="35">
        <f t="shared" si="48"/>
        <v>149.1</v>
      </c>
      <c r="E1067" s="36">
        <f t="shared" si="49"/>
        <v>3578.3999999999996</v>
      </c>
      <c r="F1067" s="28">
        <v>20</v>
      </c>
      <c r="G1067" s="32">
        <f t="shared" si="50"/>
        <v>480</v>
      </c>
    </row>
    <row r="1068" spans="1:7" x14ac:dyDescent="0.25">
      <c r="A1068" s="1">
        <v>43070</v>
      </c>
      <c r="B1068" s="43">
        <v>99.6</v>
      </c>
      <c r="C1068" s="34">
        <v>49</v>
      </c>
      <c r="D1068" s="35">
        <f t="shared" si="48"/>
        <v>148.6</v>
      </c>
      <c r="E1068" s="36">
        <f t="shared" si="49"/>
        <v>3566.3999999999996</v>
      </c>
      <c r="F1068" s="28">
        <v>20</v>
      </c>
      <c r="G1068" s="32">
        <f t="shared" si="50"/>
        <v>480</v>
      </c>
    </row>
    <row r="1069" spans="1:7" x14ac:dyDescent="0.25">
      <c r="A1069" s="1">
        <v>43071</v>
      </c>
      <c r="B1069" s="43">
        <v>99.7</v>
      </c>
      <c r="C1069" s="34">
        <v>49</v>
      </c>
      <c r="D1069" s="35">
        <f t="shared" si="48"/>
        <v>148.69999999999999</v>
      </c>
      <c r="E1069" s="36">
        <f t="shared" si="49"/>
        <v>3568.7999999999997</v>
      </c>
      <c r="F1069" s="28">
        <v>20</v>
      </c>
      <c r="G1069" s="32">
        <f t="shared" si="50"/>
        <v>480</v>
      </c>
    </row>
    <row r="1070" spans="1:7" x14ac:dyDescent="0.25">
      <c r="A1070" s="1">
        <v>43072</v>
      </c>
      <c r="B1070" s="43">
        <v>100.2</v>
      </c>
      <c r="C1070" s="34">
        <v>49</v>
      </c>
      <c r="D1070" s="35">
        <f t="shared" si="48"/>
        <v>149.19999999999999</v>
      </c>
      <c r="E1070" s="36">
        <f t="shared" si="49"/>
        <v>3580.7999999999997</v>
      </c>
      <c r="F1070" s="28">
        <v>20</v>
      </c>
      <c r="G1070" s="32">
        <f t="shared" si="50"/>
        <v>480</v>
      </c>
    </row>
    <row r="1071" spans="1:7" x14ac:dyDescent="0.25">
      <c r="A1071" s="1">
        <v>43073</v>
      </c>
      <c r="B1071" s="43">
        <v>99.6</v>
      </c>
      <c r="C1071" s="34">
        <v>49</v>
      </c>
      <c r="D1071" s="35">
        <f t="shared" si="48"/>
        <v>148.6</v>
      </c>
      <c r="E1071" s="36">
        <f t="shared" si="49"/>
        <v>3566.3999999999996</v>
      </c>
      <c r="F1071" s="28">
        <v>20</v>
      </c>
      <c r="G1071" s="32">
        <f t="shared" si="50"/>
        <v>480</v>
      </c>
    </row>
    <row r="1072" spans="1:7" x14ac:dyDescent="0.25">
      <c r="A1072" s="1">
        <v>43074</v>
      </c>
      <c r="B1072" s="43">
        <v>100.2</v>
      </c>
      <c r="C1072" s="34">
        <v>49</v>
      </c>
      <c r="D1072" s="35">
        <f t="shared" si="48"/>
        <v>149.19999999999999</v>
      </c>
      <c r="E1072" s="36">
        <f t="shared" si="49"/>
        <v>3580.7999999999997</v>
      </c>
      <c r="F1072" s="28">
        <v>20</v>
      </c>
      <c r="G1072" s="32">
        <f t="shared" si="50"/>
        <v>480</v>
      </c>
    </row>
    <row r="1073" spans="1:7" x14ac:dyDescent="0.25">
      <c r="A1073" s="1">
        <v>43075</v>
      </c>
      <c r="B1073" s="43">
        <v>99.7</v>
      </c>
      <c r="C1073" s="34">
        <v>49</v>
      </c>
      <c r="D1073" s="35">
        <f t="shared" si="48"/>
        <v>148.69999999999999</v>
      </c>
      <c r="E1073" s="36">
        <f t="shared" si="49"/>
        <v>3568.7999999999997</v>
      </c>
      <c r="F1073" s="28">
        <v>20</v>
      </c>
      <c r="G1073" s="32">
        <f t="shared" si="50"/>
        <v>480</v>
      </c>
    </row>
    <row r="1074" spans="1:7" x14ac:dyDescent="0.25">
      <c r="A1074" s="1">
        <v>43076</v>
      </c>
      <c r="B1074" s="43">
        <v>100.3</v>
      </c>
      <c r="C1074" s="34">
        <v>49</v>
      </c>
      <c r="D1074" s="35">
        <f t="shared" si="48"/>
        <v>149.30000000000001</v>
      </c>
      <c r="E1074" s="36">
        <f t="shared" si="49"/>
        <v>3583.2000000000003</v>
      </c>
      <c r="F1074" s="28">
        <v>20</v>
      </c>
      <c r="G1074" s="32">
        <f t="shared" si="50"/>
        <v>480</v>
      </c>
    </row>
    <row r="1075" spans="1:7" x14ac:dyDescent="0.25">
      <c r="A1075" s="1">
        <v>43077</v>
      </c>
      <c r="B1075" s="43">
        <v>100.1</v>
      </c>
      <c r="C1075" s="34">
        <v>50</v>
      </c>
      <c r="D1075" s="35">
        <f t="shared" si="48"/>
        <v>150.1</v>
      </c>
      <c r="E1075" s="36">
        <f t="shared" si="49"/>
        <v>3602.3999999999996</v>
      </c>
      <c r="F1075" s="28">
        <v>20</v>
      </c>
      <c r="G1075" s="32">
        <f t="shared" si="50"/>
        <v>480</v>
      </c>
    </row>
    <row r="1076" spans="1:7" x14ac:dyDescent="0.25">
      <c r="A1076" s="1">
        <v>43078</v>
      </c>
      <c r="B1076" s="43">
        <v>100.9</v>
      </c>
      <c r="C1076" s="34">
        <v>49</v>
      </c>
      <c r="D1076" s="35">
        <f t="shared" si="48"/>
        <v>149.9</v>
      </c>
      <c r="E1076" s="36">
        <f t="shared" si="49"/>
        <v>3597.6000000000004</v>
      </c>
      <c r="F1076" s="28">
        <v>20</v>
      </c>
      <c r="G1076" s="32">
        <f t="shared" si="50"/>
        <v>480</v>
      </c>
    </row>
    <row r="1077" spans="1:7" x14ac:dyDescent="0.25">
      <c r="A1077" s="1">
        <v>43079</v>
      </c>
      <c r="B1077" s="43">
        <v>100.7</v>
      </c>
      <c r="C1077" s="34">
        <v>50</v>
      </c>
      <c r="D1077" s="35">
        <f t="shared" si="48"/>
        <v>150.69999999999999</v>
      </c>
      <c r="E1077" s="36">
        <f t="shared" si="49"/>
        <v>3616.7999999999997</v>
      </c>
      <c r="F1077" s="28">
        <v>20</v>
      </c>
      <c r="G1077" s="32">
        <f t="shared" si="50"/>
        <v>480</v>
      </c>
    </row>
    <row r="1078" spans="1:7" x14ac:dyDescent="0.25">
      <c r="A1078" s="1">
        <v>43080</v>
      </c>
      <c r="B1078" s="43">
        <v>99.8</v>
      </c>
      <c r="C1078" s="34">
        <v>49</v>
      </c>
      <c r="D1078" s="35">
        <f t="shared" si="48"/>
        <v>148.80000000000001</v>
      </c>
      <c r="E1078" s="36">
        <f t="shared" si="49"/>
        <v>3571.2000000000003</v>
      </c>
      <c r="F1078" s="28">
        <v>20</v>
      </c>
      <c r="G1078" s="32">
        <f t="shared" si="50"/>
        <v>480</v>
      </c>
    </row>
    <row r="1079" spans="1:7" x14ac:dyDescent="0.25">
      <c r="A1079" s="1">
        <v>43081</v>
      </c>
      <c r="B1079" s="43">
        <v>99.9</v>
      </c>
      <c r="C1079" s="34">
        <v>49</v>
      </c>
      <c r="D1079" s="35">
        <f t="shared" si="48"/>
        <v>148.9</v>
      </c>
      <c r="E1079" s="36">
        <f t="shared" si="49"/>
        <v>3573.6000000000004</v>
      </c>
      <c r="F1079" s="28">
        <v>20</v>
      </c>
      <c r="G1079" s="32">
        <f t="shared" si="50"/>
        <v>480</v>
      </c>
    </row>
    <row r="1080" spans="1:7" x14ac:dyDescent="0.25">
      <c r="A1080" s="1">
        <v>43082</v>
      </c>
      <c r="B1080" s="43">
        <v>100.5</v>
      </c>
      <c r="C1080" s="34">
        <v>0</v>
      </c>
      <c r="D1080" s="35">
        <f t="shared" si="48"/>
        <v>100.5</v>
      </c>
      <c r="E1080" s="36">
        <f t="shared" si="49"/>
        <v>2412</v>
      </c>
      <c r="F1080" s="28">
        <v>20</v>
      </c>
      <c r="G1080" s="32">
        <f t="shared" si="50"/>
        <v>480</v>
      </c>
    </row>
    <row r="1081" spans="1:7" x14ac:dyDescent="0.25">
      <c r="A1081" s="1">
        <v>43083</v>
      </c>
      <c r="B1081" s="43">
        <v>100.8</v>
      </c>
      <c r="C1081" s="34">
        <v>49</v>
      </c>
      <c r="D1081" s="35">
        <f t="shared" si="48"/>
        <v>149.80000000000001</v>
      </c>
      <c r="E1081" s="36">
        <f t="shared" si="49"/>
        <v>3595.2000000000003</v>
      </c>
      <c r="F1081" s="28">
        <v>20</v>
      </c>
      <c r="G1081" s="32">
        <f t="shared" si="50"/>
        <v>480</v>
      </c>
    </row>
    <row r="1082" spans="1:7" x14ac:dyDescent="0.25">
      <c r="A1082" s="1">
        <v>43084</v>
      </c>
      <c r="B1082" s="43">
        <v>100.4</v>
      </c>
      <c r="C1082" s="34">
        <v>49</v>
      </c>
      <c r="D1082" s="35">
        <f t="shared" si="48"/>
        <v>149.4</v>
      </c>
      <c r="E1082" s="36">
        <f t="shared" si="49"/>
        <v>3585.6000000000004</v>
      </c>
      <c r="F1082" s="28">
        <v>20</v>
      </c>
      <c r="G1082" s="32">
        <f t="shared" si="50"/>
        <v>480</v>
      </c>
    </row>
    <row r="1083" spans="1:7" x14ac:dyDescent="0.25">
      <c r="A1083" s="1">
        <v>43085</v>
      </c>
      <c r="B1083" s="43">
        <v>100</v>
      </c>
      <c r="C1083" s="34">
        <v>49</v>
      </c>
      <c r="D1083" s="35">
        <f t="shared" si="48"/>
        <v>149</v>
      </c>
      <c r="E1083" s="36">
        <f t="shared" si="49"/>
        <v>3576</v>
      </c>
      <c r="F1083" s="28">
        <v>20</v>
      </c>
      <c r="G1083" s="32">
        <f t="shared" si="50"/>
        <v>480</v>
      </c>
    </row>
    <row r="1084" spans="1:7" x14ac:dyDescent="0.25">
      <c r="A1084" s="1">
        <v>43086</v>
      </c>
      <c r="B1084" s="43">
        <v>100.6</v>
      </c>
      <c r="C1084" s="34">
        <v>49</v>
      </c>
      <c r="D1084" s="35">
        <f t="shared" si="48"/>
        <v>149.6</v>
      </c>
      <c r="E1084" s="36">
        <f t="shared" si="49"/>
        <v>3590.3999999999996</v>
      </c>
      <c r="F1084" s="28">
        <v>20</v>
      </c>
      <c r="G1084" s="32">
        <f t="shared" si="50"/>
        <v>480</v>
      </c>
    </row>
    <row r="1085" spans="1:7" x14ac:dyDescent="0.25">
      <c r="A1085" s="1">
        <v>43087</v>
      </c>
      <c r="B1085" s="43">
        <v>99.8</v>
      </c>
      <c r="C1085" s="34">
        <v>49</v>
      </c>
      <c r="D1085" s="35">
        <f t="shared" si="48"/>
        <v>148.80000000000001</v>
      </c>
      <c r="E1085" s="36">
        <f t="shared" si="49"/>
        <v>3571.2000000000003</v>
      </c>
      <c r="F1085" s="28">
        <v>20</v>
      </c>
      <c r="G1085" s="32">
        <f t="shared" si="50"/>
        <v>480</v>
      </c>
    </row>
    <row r="1086" spans="1:7" x14ac:dyDescent="0.25">
      <c r="A1086" s="1">
        <v>43088</v>
      </c>
      <c r="B1086" s="43">
        <v>99.7</v>
      </c>
      <c r="C1086" s="34">
        <v>49</v>
      </c>
      <c r="D1086" s="35">
        <f t="shared" si="48"/>
        <v>148.69999999999999</v>
      </c>
      <c r="E1086" s="36">
        <f t="shared" si="49"/>
        <v>3568.7999999999997</v>
      </c>
      <c r="F1086" s="28">
        <v>20</v>
      </c>
      <c r="G1086" s="32">
        <f t="shared" si="50"/>
        <v>480</v>
      </c>
    </row>
    <row r="1087" spans="1:7" x14ac:dyDescent="0.25">
      <c r="A1087" s="1">
        <v>43089</v>
      </c>
      <c r="B1087" s="43">
        <v>99.9</v>
      </c>
      <c r="C1087" s="34">
        <v>49</v>
      </c>
      <c r="D1087" s="35">
        <f t="shared" si="48"/>
        <v>148.9</v>
      </c>
      <c r="E1087" s="36">
        <f t="shared" si="49"/>
        <v>3573.6000000000004</v>
      </c>
      <c r="F1087" s="28">
        <v>20</v>
      </c>
      <c r="G1087" s="32">
        <f t="shared" si="50"/>
        <v>480</v>
      </c>
    </row>
    <row r="1088" spans="1:7" x14ac:dyDescent="0.25">
      <c r="A1088" s="1">
        <v>43090</v>
      </c>
      <c r="B1088" s="43">
        <v>100.1</v>
      </c>
      <c r="C1088" s="34">
        <v>49</v>
      </c>
      <c r="D1088" s="35">
        <f t="shared" si="48"/>
        <v>149.1</v>
      </c>
      <c r="E1088" s="36">
        <f t="shared" si="49"/>
        <v>3578.3999999999996</v>
      </c>
      <c r="F1088" s="28">
        <v>20</v>
      </c>
      <c r="G1088" s="32">
        <f t="shared" si="50"/>
        <v>480</v>
      </c>
    </row>
    <row r="1089" spans="1:7" x14ac:dyDescent="0.25">
      <c r="A1089" s="1">
        <v>43091</v>
      </c>
      <c r="B1089" s="43">
        <v>99.9</v>
      </c>
      <c r="C1089" s="34">
        <v>49</v>
      </c>
      <c r="D1089" s="35">
        <f t="shared" si="48"/>
        <v>148.9</v>
      </c>
      <c r="E1089" s="36">
        <f t="shared" si="49"/>
        <v>3573.6000000000004</v>
      </c>
      <c r="F1089" s="28">
        <v>20</v>
      </c>
      <c r="G1089" s="32">
        <f t="shared" si="50"/>
        <v>480</v>
      </c>
    </row>
    <row r="1090" spans="1:7" x14ac:dyDescent="0.25">
      <c r="A1090" s="1">
        <v>43092</v>
      </c>
      <c r="B1090" s="43">
        <v>99.6</v>
      </c>
      <c r="C1090" s="34">
        <v>49</v>
      </c>
      <c r="D1090" s="35">
        <f t="shared" si="48"/>
        <v>148.6</v>
      </c>
      <c r="E1090" s="36">
        <f t="shared" si="49"/>
        <v>3566.3999999999996</v>
      </c>
      <c r="F1090" s="28">
        <v>20</v>
      </c>
      <c r="G1090" s="32">
        <f t="shared" si="50"/>
        <v>480</v>
      </c>
    </row>
    <row r="1091" spans="1:7" x14ac:dyDescent="0.25">
      <c r="A1091" s="1">
        <v>43093</v>
      </c>
      <c r="B1091" s="43">
        <v>100.6</v>
      </c>
      <c r="C1091" s="34">
        <v>49</v>
      </c>
      <c r="D1091" s="35">
        <f t="shared" si="48"/>
        <v>149.6</v>
      </c>
      <c r="E1091" s="36">
        <f t="shared" si="49"/>
        <v>3590.3999999999996</v>
      </c>
      <c r="F1091" s="28">
        <v>20</v>
      </c>
      <c r="G1091" s="32">
        <f t="shared" si="50"/>
        <v>480</v>
      </c>
    </row>
    <row r="1092" spans="1:7" x14ac:dyDescent="0.25">
      <c r="A1092" s="1">
        <v>43094</v>
      </c>
      <c r="B1092" s="43">
        <v>100.4</v>
      </c>
      <c r="C1092" s="34">
        <v>49</v>
      </c>
      <c r="D1092" s="35">
        <f t="shared" ref="D1092:D1155" si="51">SUM(B1092:C1092)</f>
        <v>149.4</v>
      </c>
      <c r="E1092" s="36">
        <f t="shared" ref="E1092:E1155" si="52">SUM(D1092*24)</f>
        <v>3585.6000000000004</v>
      </c>
      <c r="F1092" s="28">
        <v>20</v>
      </c>
      <c r="G1092" s="32">
        <f t="shared" ref="G1092:G1155" si="53">SUM(F1092*24)</f>
        <v>480</v>
      </c>
    </row>
    <row r="1093" spans="1:7" x14ac:dyDescent="0.25">
      <c r="A1093" s="1">
        <v>43095</v>
      </c>
      <c r="B1093" s="43">
        <v>99.6</v>
      </c>
      <c r="C1093" s="34">
        <v>49</v>
      </c>
      <c r="D1093" s="35">
        <f t="shared" si="51"/>
        <v>148.6</v>
      </c>
      <c r="E1093" s="36">
        <f t="shared" si="52"/>
        <v>3566.3999999999996</v>
      </c>
      <c r="F1093" s="28">
        <v>20</v>
      </c>
      <c r="G1093" s="32">
        <f t="shared" si="53"/>
        <v>480</v>
      </c>
    </row>
    <row r="1094" spans="1:7" x14ac:dyDescent="0.25">
      <c r="A1094" s="1">
        <v>43096</v>
      </c>
      <c r="B1094" s="43">
        <v>100.1</v>
      </c>
      <c r="C1094" s="34">
        <v>49</v>
      </c>
      <c r="D1094" s="35">
        <f t="shared" si="51"/>
        <v>149.1</v>
      </c>
      <c r="E1094" s="36">
        <f t="shared" si="52"/>
        <v>3578.3999999999996</v>
      </c>
      <c r="F1094" s="28">
        <v>20</v>
      </c>
      <c r="G1094" s="32">
        <f t="shared" si="53"/>
        <v>480</v>
      </c>
    </row>
    <row r="1095" spans="1:7" x14ac:dyDescent="0.25">
      <c r="A1095" s="1">
        <v>43097</v>
      </c>
      <c r="B1095" s="43">
        <v>100</v>
      </c>
      <c r="C1095" s="34">
        <v>49</v>
      </c>
      <c r="D1095" s="35">
        <f t="shared" si="51"/>
        <v>149</v>
      </c>
      <c r="E1095" s="36">
        <f t="shared" si="52"/>
        <v>3576</v>
      </c>
      <c r="F1095" s="28">
        <v>20</v>
      </c>
      <c r="G1095" s="32">
        <f t="shared" si="53"/>
        <v>480</v>
      </c>
    </row>
    <row r="1096" spans="1:7" x14ac:dyDescent="0.25">
      <c r="A1096" s="1">
        <v>43098</v>
      </c>
      <c r="B1096" s="43">
        <v>99.6</v>
      </c>
      <c r="C1096" s="34">
        <v>49</v>
      </c>
      <c r="D1096" s="35">
        <f t="shared" si="51"/>
        <v>148.6</v>
      </c>
      <c r="E1096" s="36">
        <f t="shared" si="52"/>
        <v>3566.3999999999996</v>
      </c>
      <c r="F1096" s="28">
        <v>20</v>
      </c>
      <c r="G1096" s="32">
        <f t="shared" si="53"/>
        <v>480</v>
      </c>
    </row>
    <row r="1097" spans="1:7" x14ac:dyDescent="0.25">
      <c r="A1097" s="1">
        <v>43099</v>
      </c>
      <c r="B1097" s="43">
        <v>99.2</v>
      </c>
      <c r="C1097" s="34">
        <v>49</v>
      </c>
      <c r="D1097" s="35">
        <f t="shared" si="51"/>
        <v>148.19999999999999</v>
      </c>
      <c r="E1097" s="36">
        <f t="shared" si="52"/>
        <v>3556.7999999999997</v>
      </c>
      <c r="F1097" s="28">
        <v>20</v>
      </c>
      <c r="G1097" s="32">
        <f t="shared" si="53"/>
        <v>480</v>
      </c>
    </row>
    <row r="1098" spans="1:7" x14ac:dyDescent="0.25">
      <c r="A1098" s="1">
        <v>43100</v>
      </c>
      <c r="B1098" s="43">
        <v>99.7</v>
      </c>
      <c r="C1098" s="34">
        <v>49</v>
      </c>
      <c r="D1098" s="35">
        <f t="shared" si="51"/>
        <v>148.69999999999999</v>
      </c>
      <c r="E1098" s="36">
        <f t="shared" si="52"/>
        <v>3568.7999999999997</v>
      </c>
      <c r="F1098" s="28">
        <v>20</v>
      </c>
      <c r="G1098" s="32">
        <f t="shared" si="53"/>
        <v>480</v>
      </c>
    </row>
    <row r="1099" spans="1:7" x14ac:dyDescent="0.25">
      <c r="A1099" s="1">
        <v>43101</v>
      </c>
      <c r="B1099" s="43">
        <v>99.9</v>
      </c>
      <c r="C1099" s="34">
        <v>49</v>
      </c>
      <c r="D1099" s="35">
        <f t="shared" si="51"/>
        <v>148.9</v>
      </c>
      <c r="E1099" s="36">
        <f t="shared" si="52"/>
        <v>3573.6000000000004</v>
      </c>
      <c r="F1099" s="28">
        <v>20</v>
      </c>
      <c r="G1099" s="32">
        <f t="shared" si="53"/>
        <v>480</v>
      </c>
    </row>
    <row r="1100" spans="1:7" x14ac:dyDescent="0.25">
      <c r="A1100" s="1">
        <v>43102</v>
      </c>
      <c r="B1100" s="43">
        <v>99.8</v>
      </c>
      <c r="C1100" s="34">
        <v>49</v>
      </c>
      <c r="D1100" s="35">
        <f t="shared" si="51"/>
        <v>148.80000000000001</v>
      </c>
      <c r="E1100" s="36">
        <f t="shared" si="52"/>
        <v>3571.2000000000003</v>
      </c>
      <c r="F1100" s="28">
        <v>20</v>
      </c>
      <c r="G1100" s="32">
        <f t="shared" si="53"/>
        <v>480</v>
      </c>
    </row>
    <row r="1101" spans="1:7" x14ac:dyDescent="0.25">
      <c r="A1101" s="1">
        <v>43103</v>
      </c>
      <c r="B1101" s="43">
        <v>99.8</v>
      </c>
      <c r="C1101" s="34">
        <v>49</v>
      </c>
      <c r="D1101" s="35">
        <f t="shared" si="51"/>
        <v>148.80000000000001</v>
      </c>
      <c r="E1101" s="36">
        <f t="shared" si="52"/>
        <v>3571.2000000000003</v>
      </c>
      <c r="F1101" s="28">
        <v>20</v>
      </c>
      <c r="G1101" s="32">
        <f t="shared" si="53"/>
        <v>480</v>
      </c>
    </row>
    <row r="1102" spans="1:7" x14ac:dyDescent="0.25">
      <c r="A1102" s="1">
        <v>43104</v>
      </c>
      <c r="B1102" s="43">
        <v>100</v>
      </c>
      <c r="C1102" s="34">
        <v>49</v>
      </c>
      <c r="D1102" s="35">
        <f t="shared" si="51"/>
        <v>149</v>
      </c>
      <c r="E1102" s="36">
        <f t="shared" si="52"/>
        <v>3576</v>
      </c>
      <c r="F1102" s="28">
        <v>20</v>
      </c>
      <c r="G1102" s="32">
        <f t="shared" si="53"/>
        <v>480</v>
      </c>
    </row>
    <row r="1103" spans="1:7" x14ac:dyDescent="0.25">
      <c r="A1103" s="1">
        <v>43105</v>
      </c>
      <c r="B1103" s="43">
        <v>99.7</v>
      </c>
      <c r="C1103" s="34">
        <v>49</v>
      </c>
      <c r="D1103" s="35">
        <f t="shared" si="51"/>
        <v>148.69999999999999</v>
      </c>
      <c r="E1103" s="36">
        <f t="shared" si="52"/>
        <v>3568.7999999999997</v>
      </c>
      <c r="F1103" s="28">
        <v>20</v>
      </c>
      <c r="G1103" s="32">
        <f t="shared" si="53"/>
        <v>480</v>
      </c>
    </row>
    <row r="1104" spans="1:7" x14ac:dyDescent="0.25">
      <c r="A1104" s="1">
        <v>43106</v>
      </c>
      <c r="B1104" s="43">
        <v>99.4</v>
      </c>
      <c r="C1104" s="34">
        <v>50</v>
      </c>
      <c r="D1104" s="35">
        <f t="shared" si="51"/>
        <v>149.4</v>
      </c>
      <c r="E1104" s="36">
        <f t="shared" si="52"/>
        <v>3585.6000000000004</v>
      </c>
      <c r="F1104" s="28">
        <v>20</v>
      </c>
      <c r="G1104" s="32">
        <f t="shared" si="53"/>
        <v>480</v>
      </c>
    </row>
    <row r="1105" spans="1:7" x14ac:dyDescent="0.25">
      <c r="A1105" s="1">
        <v>43107</v>
      </c>
      <c r="B1105" s="43">
        <v>99.2</v>
      </c>
      <c r="C1105" s="34">
        <v>49</v>
      </c>
      <c r="D1105" s="35">
        <f t="shared" si="51"/>
        <v>148.19999999999999</v>
      </c>
      <c r="E1105" s="36">
        <f t="shared" si="52"/>
        <v>3556.7999999999997</v>
      </c>
      <c r="F1105" s="28">
        <v>20</v>
      </c>
      <c r="G1105" s="32">
        <f t="shared" si="53"/>
        <v>480</v>
      </c>
    </row>
    <row r="1106" spans="1:7" x14ac:dyDescent="0.25">
      <c r="A1106" s="1">
        <v>43108</v>
      </c>
      <c r="B1106" s="43">
        <v>101.9</v>
      </c>
      <c r="C1106" s="34">
        <v>50</v>
      </c>
      <c r="D1106" s="35">
        <f t="shared" si="51"/>
        <v>151.9</v>
      </c>
      <c r="E1106" s="36">
        <f t="shared" si="52"/>
        <v>3645.6000000000004</v>
      </c>
      <c r="F1106" s="28">
        <v>20</v>
      </c>
      <c r="G1106" s="32">
        <f t="shared" si="53"/>
        <v>480</v>
      </c>
    </row>
    <row r="1107" spans="1:7" x14ac:dyDescent="0.25">
      <c r="A1107" s="1">
        <v>43109</v>
      </c>
      <c r="B1107" s="43">
        <v>102.2</v>
      </c>
      <c r="C1107" s="34">
        <v>49</v>
      </c>
      <c r="D1107" s="35">
        <f t="shared" si="51"/>
        <v>151.19999999999999</v>
      </c>
      <c r="E1107" s="36">
        <f t="shared" si="52"/>
        <v>3628.7999999999997</v>
      </c>
      <c r="F1107" s="28">
        <v>20</v>
      </c>
      <c r="G1107" s="32">
        <f t="shared" si="53"/>
        <v>480</v>
      </c>
    </row>
    <row r="1108" spans="1:7" x14ac:dyDescent="0.25">
      <c r="A1108" s="1">
        <v>43110</v>
      </c>
      <c r="B1108" s="43">
        <v>101.9</v>
      </c>
      <c r="C1108" s="34">
        <v>49</v>
      </c>
      <c r="D1108" s="35">
        <f t="shared" si="51"/>
        <v>150.9</v>
      </c>
      <c r="E1108" s="36">
        <f t="shared" si="52"/>
        <v>3621.6000000000004</v>
      </c>
      <c r="F1108" s="28">
        <v>20</v>
      </c>
      <c r="G1108" s="32">
        <f t="shared" si="53"/>
        <v>480</v>
      </c>
    </row>
    <row r="1109" spans="1:7" x14ac:dyDescent="0.25">
      <c r="A1109" s="1">
        <v>43111</v>
      </c>
      <c r="B1109" s="43">
        <v>102.1</v>
      </c>
      <c r="C1109" s="34">
        <v>49</v>
      </c>
      <c r="D1109" s="35">
        <f t="shared" si="51"/>
        <v>151.1</v>
      </c>
      <c r="E1109" s="36">
        <f t="shared" si="52"/>
        <v>3626.3999999999996</v>
      </c>
      <c r="F1109" s="28">
        <v>20</v>
      </c>
      <c r="G1109" s="32">
        <f t="shared" si="53"/>
        <v>480</v>
      </c>
    </row>
    <row r="1110" spans="1:7" x14ac:dyDescent="0.25">
      <c r="A1110" s="1">
        <v>43112</v>
      </c>
      <c r="B1110" s="43">
        <v>102.2</v>
      </c>
      <c r="C1110" s="34">
        <v>49</v>
      </c>
      <c r="D1110" s="35">
        <f t="shared" si="51"/>
        <v>151.19999999999999</v>
      </c>
      <c r="E1110" s="36">
        <f t="shared" si="52"/>
        <v>3628.7999999999997</v>
      </c>
      <c r="F1110" s="28">
        <v>20</v>
      </c>
      <c r="G1110" s="32">
        <f t="shared" si="53"/>
        <v>480</v>
      </c>
    </row>
    <row r="1111" spans="1:7" x14ac:dyDescent="0.25">
      <c r="A1111" s="1">
        <v>43113</v>
      </c>
      <c r="B1111" s="43">
        <v>0</v>
      </c>
      <c r="C1111" s="34">
        <v>48</v>
      </c>
      <c r="D1111" s="35">
        <f t="shared" si="51"/>
        <v>48</v>
      </c>
      <c r="E1111" s="36">
        <f t="shared" si="52"/>
        <v>1152</v>
      </c>
      <c r="F1111" s="28">
        <v>20</v>
      </c>
      <c r="G1111" s="32">
        <f t="shared" si="53"/>
        <v>480</v>
      </c>
    </row>
    <row r="1112" spans="1:7" x14ac:dyDescent="0.25">
      <c r="A1112" s="1">
        <v>43114</v>
      </c>
      <c r="B1112" s="43">
        <v>0</v>
      </c>
      <c r="C1112" s="34">
        <v>0</v>
      </c>
      <c r="D1112" s="35">
        <f t="shared" si="51"/>
        <v>0</v>
      </c>
      <c r="E1112" s="36">
        <f t="shared" si="52"/>
        <v>0</v>
      </c>
      <c r="F1112" s="28">
        <v>20</v>
      </c>
      <c r="G1112" s="32">
        <f t="shared" si="53"/>
        <v>480</v>
      </c>
    </row>
    <row r="1113" spans="1:7" x14ac:dyDescent="0.25">
      <c r="A1113" s="1">
        <v>43115</v>
      </c>
      <c r="B1113" s="43">
        <v>103.2</v>
      </c>
      <c r="C1113" s="34">
        <v>49</v>
      </c>
      <c r="D1113" s="35">
        <f t="shared" si="51"/>
        <v>152.19999999999999</v>
      </c>
      <c r="E1113" s="36">
        <f t="shared" si="52"/>
        <v>3652.7999999999997</v>
      </c>
      <c r="F1113" s="28">
        <v>20</v>
      </c>
      <c r="G1113" s="32">
        <f t="shared" si="53"/>
        <v>480</v>
      </c>
    </row>
    <row r="1114" spans="1:7" x14ac:dyDescent="0.25">
      <c r="A1114" s="1">
        <v>43116</v>
      </c>
      <c r="B1114" s="43">
        <v>103.1</v>
      </c>
      <c r="C1114" s="34">
        <v>49</v>
      </c>
      <c r="D1114" s="35">
        <f t="shared" si="51"/>
        <v>152.1</v>
      </c>
      <c r="E1114" s="36">
        <f t="shared" si="52"/>
        <v>3650.3999999999996</v>
      </c>
      <c r="F1114" s="28">
        <v>20</v>
      </c>
      <c r="G1114" s="32">
        <f t="shared" si="53"/>
        <v>480</v>
      </c>
    </row>
    <row r="1115" spans="1:7" x14ac:dyDescent="0.25">
      <c r="A1115" s="1">
        <v>43117</v>
      </c>
      <c r="B1115" s="43">
        <v>102.8</v>
      </c>
      <c r="C1115" s="34">
        <v>49</v>
      </c>
      <c r="D1115" s="35">
        <f t="shared" si="51"/>
        <v>151.80000000000001</v>
      </c>
      <c r="E1115" s="36">
        <f t="shared" si="52"/>
        <v>3643.2000000000003</v>
      </c>
      <c r="F1115" s="28">
        <v>20</v>
      </c>
      <c r="G1115" s="32">
        <f t="shared" si="53"/>
        <v>480</v>
      </c>
    </row>
    <row r="1116" spans="1:7" x14ac:dyDescent="0.25">
      <c r="A1116" s="1">
        <v>43118</v>
      </c>
      <c r="B1116" s="43">
        <v>102.2</v>
      </c>
      <c r="C1116" s="34">
        <v>49</v>
      </c>
      <c r="D1116" s="35">
        <f t="shared" si="51"/>
        <v>151.19999999999999</v>
      </c>
      <c r="E1116" s="36">
        <f t="shared" si="52"/>
        <v>3628.7999999999997</v>
      </c>
      <c r="F1116" s="28">
        <v>20</v>
      </c>
      <c r="G1116" s="32">
        <f t="shared" si="53"/>
        <v>480</v>
      </c>
    </row>
    <row r="1117" spans="1:7" x14ac:dyDescent="0.25">
      <c r="A1117" s="1">
        <v>43119</v>
      </c>
      <c r="B1117" s="43">
        <v>102.3</v>
      </c>
      <c r="C1117" s="34">
        <v>49</v>
      </c>
      <c r="D1117" s="35">
        <f t="shared" si="51"/>
        <v>151.30000000000001</v>
      </c>
      <c r="E1117" s="36">
        <f t="shared" si="52"/>
        <v>3631.2000000000003</v>
      </c>
      <c r="F1117" s="28">
        <v>20</v>
      </c>
      <c r="G1117" s="32">
        <f t="shared" si="53"/>
        <v>480</v>
      </c>
    </row>
    <row r="1118" spans="1:7" x14ac:dyDescent="0.25">
      <c r="A1118" s="1">
        <v>43120</v>
      </c>
      <c r="B1118" s="43">
        <v>102.2</v>
      </c>
      <c r="C1118" s="34">
        <v>49</v>
      </c>
      <c r="D1118" s="35">
        <f t="shared" si="51"/>
        <v>151.19999999999999</v>
      </c>
      <c r="E1118" s="36">
        <f t="shared" si="52"/>
        <v>3628.7999999999997</v>
      </c>
      <c r="F1118" s="28">
        <v>20</v>
      </c>
      <c r="G1118" s="32">
        <f t="shared" si="53"/>
        <v>480</v>
      </c>
    </row>
    <row r="1119" spans="1:7" x14ac:dyDescent="0.25">
      <c r="A1119" s="1">
        <v>43121</v>
      </c>
      <c r="B1119" s="43">
        <v>101.7</v>
      </c>
      <c r="C1119" s="34">
        <v>49</v>
      </c>
      <c r="D1119" s="35">
        <f t="shared" si="51"/>
        <v>150.69999999999999</v>
      </c>
      <c r="E1119" s="36">
        <f t="shared" si="52"/>
        <v>3616.7999999999997</v>
      </c>
      <c r="F1119" s="28">
        <v>20</v>
      </c>
      <c r="G1119" s="32">
        <f t="shared" si="53"/>
        <v>480</v>
      </c>
    </row>
    <row r="1120" spans="1:7" x14ac:dyDescent="0.25">
      <c r="A1120" s="1">
        <v>43122</v>
      </c>
      <c r="B1120" s="43">
        <v>102.5</v>
      </c>
      <c r="C1120" s="34">
        <v>49</v>
      </c>
      <c r="D1120" s="35">
        <f t="shared" si="51"/>
        <v>151.5</v>
      </c>
      <c r="E1120" s="36">
        <f t="shared" si="52"/>
        <v>3636</v>
      </c>
      <c r="F1120" s="28">
        <v>20</v>
      </c>
      <c r="G1120" s="32">
        <f t="shared" si="53"/>
        <v>480</v>
      </c>
    </row>
    <row r="1121" spans="1:7" x14ac:dyDescent="0.25">
      <c r="A1121" s="1">
        <v>43123</v>
      </c>
      <c r="B1121" s="43">
        <v>102.8</v>
      </c>
      <c r="C1121" s="34">
        <v>49</v>
      </c>
      <c r="D1121" s="35">
        <f t="shared" si="51"/>
        <v>151.80000000000001</v>
      </c>
      <c r="E1121" s="36">
        <f t="shared" si="52"/>
        <v>3643.2000000000003</v>
      </c>
      <c r="F1121" s="28">
        <v>20</v>
      </c>
      <c r="G1121" s="32">
        <f t="shared" si="53"/>
        <v>480</v>
      </c>
    </row>
    <row r="1122" spans="1:7" x14ac:dyDescent="0.25">
      <c r="A1122" s="1">
        <v>43124</v>
      </c>
      <c r="B1122" s="43">
        <v>102.7</v>
      </c>
      <c r="C1122" s="34">
        <v>49</v>
      </c>
      <c r="D1122" s="35">
        <f t="shared" si="51"/>
        <v>151.69999999999999</v>
      </c>
      <c r="E1122" s="36">
        <f t="shared" si="52"/>
        <v>3640.7999999999997</v>
      </c>
      <c r="F1122" s="28">
        <v>20</v>
      </c>
      <c r="G1122" s="32">
        <f t="shared" si="53"/>
        <v>480</v>
      </c>
    </row>
    <row r="1123" spans="1:7" x14ac:dyDescent="0.25">
      <c r="A1123" s="1">
        <v>43125</v>
      </c>
      <c r="B1123" s="43">
        <v>102.6</v>
      </c>
      <c r="C1123" s="34">
        <v>49</v>
      </c>
      <c r="D1123" s="35">
        <f t="shared" si="51"/>
        <v>151.6</v>
      </c>
      <c r="E1123" s="36">
        <f t="shared" si="52"/>
        <v>3638.3999999999996</v>
      </c>
      <c r="F1123" s="28">
        <v>20</v>
      </c>
      <c r="G1123" s="32">
        <f t="shared" si="53"/>
        <v>480</v>
      </c>
    </row>
    <row r="1124" spans="1:7" x14ac:dyDescent="0.25">
      <c r="A1124" s="1">
        <v>43126</v>
      </c>
      <c r="B1124" s="43">
        <v>102.7</v>
      </c>
      <c r="C1124" s="34">
        <v>49</v>
      </c>
      <c r="D1124" s="35">
        <f t="shared" si="51"/>
        <v>151.69999999999999</v>
      </c>
      <c r="E1124" s="36">
        <f t="shared" si="52"/>
        <v>3640.7999999999997</v>
      </c>
      <c r="F1124" s="28">
        <v>20</v>
      </c>
      <c r="G1124" s="32">
        <f t="shared" si="53"/>
        <v>480</v>
      </c>
    </row>
    <row r="1125" spans="1:7" x14ac:dyDescent="0.25">
      <c r="A1125" s="1">
        <v>43127</v>
      </c>
      <c r="B1125" s="43">
        <v>102.2</v>
      </c>
      <c r="C1125" s="34">
        <v>49</v>
      </c>
      <c r="D1125" s="35">
        <f t="shared" si="51"/>
        <v>151.19999999999999</v>
      </c>
      <c r="E1125" s="36">
        <f t="shared" si="52"/>
        <v>3628.7999999999997</v>
      </c>
      <c r="F1125" s="28">
        <v>20</v>
      </c>
      <c r="G1125" s="32">
        <f t="shared" si="53"/>
        <v>480</v>
      </c>
    </row>
    <row r="1126" spans="1:7" x14ac:dyDescent="0.25">
      <c r="A1126" s="1">
        <v>43128</v>
      </c>
      <c r="B1126" s="43">
        <v>103.2</v>
      </c>
      <c r="C1126" s="34">
        <v>49</v>
      </c>
      <c r="D1126" s="35">
        <f t="shared" si="51"/>
        <v>152.19999999999999</v>
      </c>
      <c r="E1126" s="36">
        <f t="shared" si="52"/>
        <v>3652.7999999999997</v>
      </c>
      <c r="F1126" s="28">
        <v>20</v>
      </c>
      <c r="G1126" s="32">
        <f t="shared" si="53"/>
        <v>480</v>
      </c>
    </row>
    <row r="1127" spans="1:7" x14ac:dyDescent="0.25">
      <c r="A1127" s="1">
        <v>43129</v>
      </c>
      <c r="B1127" s="43">
        <v>102</v>
      </c>
      <c r="C1127" s="34">
        <v>49</v>
      </c>
      <c r="D1127" s="35">
        <f t="shared" si="51"/>
        <v>151</v>
      </c>
      <c r="E1127" s="36">
        <f t="shared" si="52"/>
        <v>3624</v>
      </c>
      <c r="F1127" s="28">
        <v>20</v>
      </c>
      <c r="G1127" s="32">
        <f t="shared" si="53"/>
        <v>480</v>
      </c>
    </row>
    <row r="1128" spans="1:7" x14ac:dyDescent="0.25">
      <c r="A1128" s="1">
        <v>43130</v>
      </c>
      <c r="B1128" s="43">
        <v>102.7</v>
      </c>
      <c r="C1128" s="34">
        <v>49</v>
      </c>
      <c r="D1128" s="35">
        <f t="shared" si="51"/>
        <v>151.69999999999999</v>
      </c>
      <c r="E1128" s="36">
        <f t="shared" si="52"/>
        <v>3640.7999999999997</v>
      </c>
      <c r="F1128" s="28">
        <v>20</v>
      </c>
      <c r="G1128" s="32">
        <f t="shared" si="53"/>
        <v>480</v>
      </c>
    </row>
    <row r="1129" spans="1:7" x14ac:dyDescent="0.25">
      <c r="A1129" s="1">
        <v>43131</v>
      </c>
      <c r="B1129" s="43">
        <v>101.8</v>
      </c>
      <c r="C1129" s="34">
        <v>49</v>
      </c>
      <c r="D1129" s="35">
        <f t="shared" si="51"/>
        <v>150.80000000000001</v>
      </c>
      <c r="E1129" s="36">
        <f t="shared" si="52"/>
        <v>3619.2000000000003</v>
      </c>
      <c r="F1129" s="28">
        <v>20</v>
      </c>
      <c r="G1129" s="32">
        <f t="shared" si="53"/>
        <v>480</v>
      </c>
    </row>
    <row r="1130" spans="1:7" x14ac:dyDescent="0.25">
      <c r="A1130" s="1">
        <v>43132</v>
      </c>
      <c r="B1130" s="43">
        <v>102.3</v>
      </c>
      <c r="C1130" s="34">
        <v>49</v>
      </c>
      <c r="D1130" s="35">
        <f t="shared" si="51"/>
        <v>151.30000000000001</v>
      </c>
      <c r="E1130" s="36">
        <f t="shared" si="52"/>
        <v>3631.2000000000003</v>
      </c>
      <c r="F1130" s="28">
        <v>20</v>
      </c>
      <c r="G1130" s="32">
        <f t="shared" si="53"/>
        <v>480</v>
      </c>
    </row>
    <row r="1131" spans="1:7" x14ac:dyDescent="0.25">
      <c r="A1131" s="1">
        <v>43133</v>
      </c>
      <c r="B1131" s="43">
        <v>102.4</v>
      </c>
      <c r="C1131" s="34">
        <v>49</v>
      </c>
      <c r="D1131" s="35">
        <f t="shared" si="51"/>
        <v>151.4</v>
      </c>
      <c r="E1131" s="36">
        <f t="shared" si="52"/>
        <v>3633.6000000000004</v>
      </c>
      <c r="F1131" s="28">
        <v>20</v>
      </c>
      <c r="G1131" s="32">
        <f t="shared" si="53"/>
        <v>480</v>
      </c>
    </row>
    <row r="1132" spans="1:7" x14ac:dyDescent="0.25">
      <c r="A1132" s="1">
        <v>43134</v>
      </c>
      <c r="B1132" s="43">
        <v>102.3</v>
      </c>
      <c r="C1132" s="34">
        <v>49</v>
      </c>
      <c r="D1132" s="35">
        <f t="shared" si="51"/>
        <v>151.30000000000001</v>
      </c>
      <c r="E1132" s="36">
        <f t="shared" si="52"/>
        <v>3631.2000000000003</v>
      </c>
      <c r="F1132" s="28">
        <v>20</v>
      </c>
      <c r="G1132" s="32">
        <f t="shared" si="53"/>
        <v>480</v>
      </c>
    </row>
    <row r="1133" spans="1:7" x14ac:dyDescent="0.25">
      <c r="A1133" s="1">
        <v>43135</v>
      </c>
      <c r="B1133" s="43">
        <v>101.9</v>
      </c>
      <c r="C1133" s="34">
        <v>49</v>
      </c>
      <c r="D1133" s="35">
        <f t="shared" si="51"/>
        <v>150.9</v>
      </c>
      <c r="E1133" s="36">
        <f t="shared" si="52"/>
        <v>3621.6000000000004</v>
      </c>
      <c r="F1133" s="28">
        <v>20</v>
      </c>
      <c r="G1133" s="32">
        <f t="shared" si="53"/>
        <v>480</v>
      </c>
    </row>
    <row r="1134" spans="1:7" x14ac:dyDescent="0.25">
      <c r="A1134" s="1">
        <v>43136</v>
      </c>
      <c r="B1134" s="43">
        <v>102.6</v>
      </c>
      <c r="C1134" s="34">
        <v>49</v>
      </c>
      <c r="D1134" s="35">
        <f t="shared" si="51"/>
        <v>151.6</v>
      </c>
      <c r="E1134" s="36">
        <f t="shared" si="52"/>
        <v>3638.3999999999996</v>
      </c>
      <c r="F1134" s="28">
        <v>20</v>
      </c>
      <c r="G1134" s="32">
        <f t="shared" si="53"/>
        <v>480</v>
      </c>
    </row>
    <row r="1135" spans="1:7" x14ac:dyDescent="0.25">
      <c r="A1135" s="1">
        <v>43137</v>
      </c>
      <c r="B1135" s="43">
        <v>102.7</v>
      </c>
      <c r="C1135" s="34">
        <v>49</v>
      </c>
      <c r="D1135" s="35">
        <f t="shared" si="51"/>
        <v>151.69999999999999</v>
      </c>
      <c r="E1135" s="36">
        <f t="shared" si="52"/>
        <v>3640.7999999999997</v>
      </c>
      <c r="F1135" s="28">
        <v>20</v>
      </c>
      <c r="G1135" s="32">
        <f t="shared" si="53"/>
        <v>480</v>
      </c>
    </row>
    <row r="1136" spans="1:7" x14ac:dyDescent="0.25">
      <c r="A1136" s="1">
        <v>43138</v>
      </c>
      <c r="B1136" s="43">
        <v>102.4</v>
      </c>
      <c r="C1136" s="34">
        <v>49</v>
      </c>
      <c r="D1136" s="35">
        <f t="shared" si="51"/>
        <v>151.4</v>
      </c>
      <c r="E1136" s="36">
        <f t="shared" si="52"/>
        <v>3633.6000000000004</v>
      </c>
      <c r="F1136" s="28">
        <v>20</v>
      </c>
      <c r="G1136" s="32">
        <f t="shared" si="53"/>
        <v>480</v>
      </c>
    </row>
    <row r="1137" spans="1:7" x14ac:dyDescent="0.25">
      <c r="A1137" s="1">
        <v>43139</v>
      </c>
      <c r="B1137" s="43">
        <v>68.7</v>
      </c>
      <c r="C1137" s="34">
        <v>50</v>
      </c>
      <c r="D1137" s="35">
        <f t="shared" si="51"/>
        <v>118.7</v>
      </c>
      <c r="E1137" s="36">
        <f t="shared" si="52"/>
        <v>2848.8</v>
      </c>
      <c r="F1137" s="28">
        <v>20</v>
      </c>
      <c r="G1137" s="32">
        <f t="shared" si="53"/>
        <v>480</v>
      </c>
    </row>
    <row r="1138" spans="1:7" x14ac:dyDescent="0.25">
      <c r="A1138" s="1">
        <v>43140</v>
      </c>
      <c r="B1138" s="43">
        <v>102.6</v>
      </c>
      <c r="C1138" s="34">
        <v>49</v>
      </c>
      <c r="D1138" s="35">
        <f t="shared" si="51"/>
        <v>151.6</v>
      </c>
      <c r="E1138" s="36">
        <f t="shared" si="52"/>
        <v>3638.3999999999996</v>
      </c>
      <c r="F1138" s="28">
        <v>20</v>
      </c>
      <c r="G1138" s="32">
        <f t="shared" si="53"/>
        <v>480</v>
      </c>
    </row>
    <row r="1139" spans="1:7" x14ac:dyDescent="0.25">
      <c r="A1139" s="1">
        <v>43141</v>
      </c>
      <c r="B1139" s="43">
        <v>102.1</v>
      </c>
      <c r="C1139" s="34">
        <v>49</v>
      </c>
      <c r="D1139" s="35">
        <f t="shared" si="51"/>
        <v>151.1</v>
      </c>
      <c r="E1139" s="36">
        <f t="shared" si="52"/>
        <v>3626.3999999999996</v>
      </c>
      <c r="F1139" s="28">
        <v>20</v>
      </c>
      <c r="G1139" s="32">
        <f t="shared" si="53"/>
        <v>480</v>
      </c>
    </row>
    <row r="1140" spans="1:7" x14ac:dyDescent="0.25">
      <c r="A1140" s="1">
        <v>43142</v>
      </c>
      <c r="B1140" s="43">
        <v>101.7</v>
      </c>
      <c r="C1140" s="34">
        <v>49</v>
      </c>
      <c r="D1140" s="35">
        <f t="shared" si="51"/>
        <v>150.69999999999999</v>
      </c>
      <c r="E1140" s="36">
        <f t="shared" si="52"/>
        <v>3616.7999999999997</v>
      </c>
      <c r="F1140" s="28">
        <v>20</v>
      </c>
      <c r="G1140" s="32">
        <f t="shared" si="53"/>
        <v>480</v>
      </c>
    </row>
    <row r="1141" spans="1:7" x14ac:dyDescent="0.25">
      <c r="A1141" s="1">
        <v>43143</v>
      </c>
      <c r="B1141" s="43">
        <v>101.6</v>
      </c>
      <c r="C1141" s="34">
        <v>49</v>
      </c>
      <c r="D1141" s="35">
        <f t="shared" si="51"/>
        <v>150.6</v>
      </c>
      <c r="E1141" s="36">
        <f t="shared" si="52"/>
        <v>3614.3999999999996</v>
      </c>
      <c r="F1141" s="28">
        <v>20</v>
      </c>
      <c r="G1141" s="32">
        <f t="shared" si="53"/>
        <v>480</v>
      </c>
    </row>
    <row r="1142" spans="1:7" x14ac:dyDescent="0.25">
      <c r="A1142" s="1">
        <v>43144</v>
      </c>
      <c r="B1142" s="44">
        <v>51</v>
      </c>
      <c r="C1142" s="34">
        <v>49</v>
      </c>
      <c r="D1142" s="35">
        <f t="shared" si="51"/>
        <v>100</v>
      </c>
      <c r="E1142" s="36">
        <f t="shared" si="52"/>
        <v>2400</v>
      </c>
      <c r="F1142" s="28">
        <v>20</v>
      </c>
      <c r="G1142" s="32">
        <f t="shared" si="53"/>
        <v>480</v>
      </c>
    </row>
    <row r="1143" spans="1:7" x14ac:dyDescent="0.25">
      <c r="A1143" s="1">
        <v>43145</v>
      </c>
      <c r="B1143" s="44">
        <v>51</v>
      </c>
      <c r="C1143" s="34">
        <v>49</v>
      </c>
      <c r="D1143" s="35">
        <f t="shared" si="51"/>
        <v>100</v>
      </c>
      <c r="E1143" s="36">
        <f t="shared" si="52"/>
        <v>2400</v>
      </c>
      <c r="F1143" s="28">
        <v>20</v>
      </c>
      <c r="G1143" s="32">
        <f t="shared" si="53"/>
        <v>480</v>
      </c>
    </row>
    <row r="1144" spans="1:7" x14ac:dyDescent="0.25">
      <c r="A1144" s="1">
        <v>43146</v>
      </c>
      <c r="B1144" s="43">
        <v>102</v>
      </c>
      <c r="C1144" s="34">
        <v>49</v>
      </c>
      <c r="D1144" s="35">
        <f t="shared" si="51"/>
        <v>151</v>
      </c>
      <c r="E1144" s="36">
        <f t="shared" si="52"/>
        <v>3624</v>
      </c>
      <c r="F1144" s="28">
        <v>20</v>
      </c>
      <c r="G1144" s="32">
        <f t="shared" si="53"/>
        <v>480</v>
      </c>
    </row>
    <row r="1145" spans="1:7" x14ac:dyDescent="0.25">
      <c r="A1145" s="1">
        <v>43147</v>
      </c>
      <c r="B1145" s="43">
        <v>101.9</v>
      </c>
      <c r="C1145" s="34">
        <v>50</v>
      </c>
      <c r="D1145" s="35">
        <f t="shared" si="51"/>
        <v>151.9</v>
      </c>
      <c r="E1145" s="36">
        <f t="shared" si="52"/>
        <v>3645.6000000000004</v>
      </c>
      <c r="F1145" s="28">
        <v>20</v>
      </c>
      <c r="G1145" s="32">
        <f t="shared" si="53"/>
        <v>480</v>
      </c>
    </row>
    <row r="1146" spans="1:7" x14ac:dyDescent="0.25">
      <c r="A1146" s="1">
        <v>43148</v>
      </c>
      <c r="B1146" s="43">
        <v>102.5</v>
      </c>
      <c r="C1146" s="34">
        <v>49</v>
      </c>
      <c r="D1146" s="35">
        <f t="shared" si="51"/>
        <v>151.5</v>
      </c>
      <c r="E1146" s="36">
        <f t="shared" si="52"/>
        <v>3636</v>
      </c>
      <c r="F1146" s="28">
        <v>20</v>
      </c>
      <c r="G1146" s="32">
        <f t="shared" si="53"/>
        <v>480</v>
      </c>
    </row>
    <row r="1147" spans="1:7" x14ac:dyDescent="0.25">
      <c r="A1147" s="1">
        <v>43149</v>
      </c>
      <c r="B1147" s="43">
        <v>101.7</v>
      </c>
      <c r="C1147" s="34">
        <v>49</v>
      </c>
      <c r="D1147" s="35">
        <f t="shared" si="51"/>
        <v>150.69999999999999</v>
      </c>
      <c r="E1147" s="36">
        <f t="shared" si="52"/>
        <v>3616.7999999999997</v>
      </c>
      <c r="F1147" s="28">
        <v>20</v>
      </c>
      <c r="G1147" s="32">
        <f t="shared" si="53"/>
        <v>480</v>
      </c>
    </row>
    <row r="1148" spans="1:7" x14ac:dyDescent="0.25">
      <c r="A1148" s="1">
        <v>43150</v>
      </c>
      <c r="B1148" s="43">
        <v>102.8</v>
      </c>
      <c r="C1148" s="34">
        <v>49</v>
      </c>
      <c r="D1148" s="35">
        <f t="shared" si="51"/>
        <v>151.80000000000001</v>
      </c>
      <c r="E1148" s="36">
        <f t="shared" si="52"/>
        <v>3643.2000000000003</v>
      </c>
      <c r="F1148" s="28">
        <v>20</v>
      </c>
      <c r="G1148" s="32">
        <f t="shared" si="53"/>
        <v>480</v>
      </c>
    </row>
    <row r="1149" spans="1:7" x14ac:dyDescent="0.25">
      <c r="A1149" s="1">
        <v>43151</v>
      </c>
      <c r="B1149" s="43">
        <v>102.6</v>
      </c>
      <c r="C1149" s="34">
        <v>49</v>
      </c>
      <c r="D1149" s="35">
        <f t="shared" si="51"/>
        <v>151.6</v>
      </c>
      <c r="E1149" s="36">
        <f t="shared" si="52"/>
        <v>3638.3999999999996</v>
      </c>
      <c r="F1149" s="28">
        <v>20</v>
      </c>
      <c r="G1149" s="32">
        <f t="shared" si="53"/>
        <v>480</v>
      </c>
    </row>
    <row r="1150" spans="1:7" x14ac:dyDescent="0.25">
      <c r="A1150" s="1">
        <v>43152</v>
      </c>
      <c r="B1150" s="43">
        <v>102.9</v>
      </c>
      <c r="C1150" s="34">
        <v>49</v>
      </c>
      <c r="D1150" s="35">
        <f t="shared" si="51"/>
        <v>151.9</v>
      </c>
      <c r="E1150" s="36">
        <f t="shared" si="52"/>
        <v>3645.6000000000004</v>
      </c>
      <c r="F1150" s="28">
        <v>20</v>
      </c>
      <c r="G1150" s="32">
        <f t="shared" si="53"/>
        <v>480</v>
      </c>
    </row>
    <row r="1151" spans="1:7" x14ac:dyDescent="0.25">
      <c r="A1151" s="1">
        <v>43153</v>
      </c>
      <c r="B1151" s="43">
        <v>102.5</v>
      </c>
      <c r="C1151" s="34">
        <v>49</v>
      </c>
      <c r="D1151" s="35">
        <f t="shared" si="51"/>
        <v>151.5</v>
      </c>
      <c r="E1151" s="36">
        <f t="shared" si="52"/>
        <v>3636</v>
      </c>
      <c r="F1151" s="28">
        <v>20</v>
      </c>
      <c r="G1151" s="32">
        <f t="shared" si="53"/>
        <v>480</v>
      </c>
    </row>
    <row r="1152" spans="1:7" x14ac:dyDescent="0.25">
      <c r="A1152" s="1">
        <v>43154</v>
      </c>
      <c r="B1152" s="43">
        <v>102.1</v>
      </c>
      <c r="C1152" s="34">
        <v>49</v>
      </c>
      <c r="D1152" s="35">
        <f t="shared" si="51"/>
        <v>151.1</v>
      </c>
      <c r="E1152" s="36">
        <f t="shared" si="52"/>
        <v>3626.3999999999996</v>
      </c>
      <c r="F1152" s="28">
        <v>20</v>
      </c>
      <c r="G1152" s="32">
        <f t="shared" si="53"/>
        <v>480</v>
      </c>
    </row>
    <row r="1153" spans="1:7" x14ac:dyDescent="0.25">
      <c r="A1153" s="1">
        <v>43155</v>
      </c>
      <c r="B1153" s="43">
        <v>101.7</v>
      </c>
      <c r="C1153" s="34">
        <v>49</v>
      </c>
      <c r="D1153" s="35">
        <f t="shared" si="51"/>
        <v>150.69999999999999</v>
      </c>
      <c r="E1153" s="36">
        <f t="shared" si="52"/>
        <v>3616.7999999999997</v>
      </c>
      <c r="F1153" s="28">
        <v>20</v>
      </c>
      <c r="G1153" s="32">
        <f t="shared" si="53"/>
        <v>480</v>
      </c>
    </row>
    <row r="1154" spans="1:7" x14ac:dyDescent="0.25">
      <c r="A1154" s="1">
        <v>43156</v>
      </c>
      <c r="B1154" s="43">
        <v>102.4</v>
      </c>
      <c r="C1154" s="34">
        <v>49</v>
      </c>
      <c r="D1154" s="35">
        <f t="shared" si="51"/>
        <v>151.4</v>
      </c>
      <c r="E1154" s="36">
        <f t="shared" si="52"/>
        <v>3633.6000000000004</v>
      </c>
      <c r="F1154" s="28">
        <v>20</v>
      </c>
      <c r="G1154" s="32">
        <f t="shared" si="53"/>
        <v>480</v>
      </c>
    </row>
    <row r="1155" spans="1:7" x14ac:dyDescent="0.25">
      <c r="A1155" s="1">
        <v>43157</v>
      </c>
      <c r="B1155" s="43">
        <v>102</v>
      </c>
      <c r="C1155" s="34">
        <v>49</v>
      </c>
      <c r="D1155" s="35">
        <f t="shared" si="51"/>
        <v>151</v>
      </c>
      <c r="E1155" s="36">
        <f t="shared" si="52"/>
        <v>3624</v>
      </c>
      <c r="F1155" s="28">
        <v>20</v>
      </c>
      <c r="G1155" s="32">
        <f t="shared" si="53"/>
        <v>480</v>
      </c>
    </row>
    <row r="1156" spans="1:7" x14ac:dyDescent="0.25">
      <c r="A1156" s="1">
        <v>43158</v>
      </c>
      <c r="B1156" s="43">
        <v>103.7</v>
      </c>
      <c r="C1156" s="34">
        <v>49</v>
      </c>
      <c r="D1156" s="35">
        <f t="shared" ref="D1156:D1219" si="54">SUM(B1156:C1156)</f>
        <v>152.69999999999999</v>
      </c>
      <c r="E1156" s="36">
        <f t="shared" ref="E1156:E1219" si="55">SUM(D1156*24)</f>
        <v>3664.7999999999997</v>
      </c>
      <c r="F1156" s="28">
        <v>20</v>
      </c>
      <c r="G1156" s="32">
        <f t="shared" ref="G1156:G1219" si="56">SUM(F1156*24)</f>
        <v>480</v>
      </c>
    </row>
    <row r="1157" spans="1:7" x14ac:dyDescent="0.25">
      <c r="A1157" s="1">
        <v>43159</v>
      </c>
      <c r="B1157" s="43">
        <v>102.6</v>
      </c>
      <c r="C1157" s="34">
        <v>49</v>
      </c>
      <c r="D1157" s="35">
        <f t="shared" si="54"/>
        <v>151.6</v>
      </c>
      <c r="E1157" s="36">
        <f t="shared" si="55"/>
        <v>3638.3999999999996</v>
      </c>
      <c r="F1157" s="28">
        <v>20</v>
      </c>
      <c r="G1157" s="32">
        <f t="shared" si="56"/>
        <v>480</v>
      </c>
    </row>
    <row r="1158" spans="1:7" x14ac:dyDescent="0.25">
      <c r="A1158" s="1">
        <v>43160</v>
      </c>
      <c r="B1158" s="43">
        <v>102.4</v>
      </c>
      <c r="C1158" s="34">
        <v>49</v>
      </c>
      <c r="D1158" s="35">
        <f t="shared" si="54"/>
        <v>151.4</v>
      </c>
      <c r="E1158" s="36">
        <f t="shared" si="55"/>
        <v>3633.6000000000004</v>
      </c>
      <c r="F1158" s="28">
        <v>20</v>
      </c>
      <c r="G1158" s="32">
        <f t="shared" si="56"/>
        <v>480</v>
      </c>
    </row>
    <row r="1159" spans="1:7" x14ac:dyDescent="0.25">
      <c r="A1159" s="1">
        <v>43161</v>
      </c>
      <c r="B1159" s="43">
        <v>102.6</v>
      </c>
      <c r="C1159" s="34">
        <v>49</v>
      </c>
      <c r="D1159" s="35">
        <f t="shared" si="54"/>
        <v>151.6</v>
      </c>
      <c r="E1159" s="36">
        <f t="shared" si="55"/>
        <v>3638.3999999999996</v>
      </c>
      <c r="F1159" s="28">
        <v>20</v>
      </c>
      <c r="G1159" s="32">
        <f t="shared" si="56"/>
        <v>480</v>
      </c>
    </row>
    <row r="1160" spans="1:7" x14ac:dyDescent="0.25">
      <c r="A1160" s="1">
        <v>43162</v>
      </c>
      <c r="B1160" s="43">
        <v>102.2</v>
      </c>
      <c r="C1160" s="34">
        <v>49</v>
      </c>
      <c r="D1160" s="35">
        <f t="shared" si="54"/>
        <v>151.19999999999999</v>
      </c>
      <c r="E1160" s="36">
        <f t="shared" si="55"/>
        <v>3628.7999999999997</v>
      </c>
      <c r="F1160" s="28">
        <v>20</v>
      </c>
      <c r="G1160" s="32">
        <f t="shared" si="56"/>
        <v>480</v>
      </c>
    </row>
    <row r="1161" spans="1:7" x14ac:dyDescent="0.25">
      <c r="A1161" s="1">
        <v>43163</v>
      </c>
      <c r="B1161" s="43">
        <v>102.4</v>
      </c>
      <c r="C1161" s="34">
        <v>49</v>
      </c>
      <c r="D1161" s="35">
        <f t="shared" si="54"/>
        <v>151.4</v>
      </c>
      <c r="E1161" s="36">
        <f t="shared" si="55"/>
        <v>3633.6000000000004</v>
      </c>
      <c r="F1161" s="28">
        <v>20</v>
      </c>
      <c r="G1161" s="32">
        <f t="shared" si="56"/>
        <v>480</v>
      </c>
    </row>
    <row r="1162" spans="1:7" x14ac:dyDescent="0.25">
      <c r="A1162" s="1">
        <v>43164</v>
      </c>
      <c r="B1162" s="43">
        <v>103</v>
      </c>
      <c r="C1162" s="34">
        <v>49</v>
      </c>
      <c r="D1162" s="35">
        <f t="shared" si="54"/>
        <v>152</v>
      </c>
      <c r="E1162" s="36">
        <f t="shared" si="55"/>
        <v>3648</v>
      </c>
      <c r="F1162" s="28">
        <v>20</v>
      </c>
      <c r="G1162" s="32">
        <f t="shared" si="56"/>
        <v>480</v>
      </c>
    </row>
    <row r="1163" spans="1:7" x14ac:dyDescent="0.25">
      <c r="A1163" s="1">
        <v>43165</v>
      </c>
      <c r="B1163" s="43">
        <v>101.8</v>
      </c>
      <c r="C1163" s="34">
        <v>49</v>
      </c>
      <c r="D1163" s="35">
        <f t="shared" si="54"/>
        <v>150.80000000000001</v>
      </c>
      <c r="E1163" s="36">
        <f t="shared" si="55"/>
        <v>3619.2000000000003</v>
      </c>
      <c r="F1163" s="28">
        <v>20</v>
      </c>
      <c r="G1163" s="32">
        <f t="shared" si="56"/>
        <v>480</v>
      </c>
    </row>
    <row r="1164" spans="1:7" x14ac:dyDescent="0.25">
      <c r="A1164" s="1">
        <v>43166</v>
      </c>
      <c r="B1164" s="43">
        <v>102.6</v>
      </c>
      <c r="C1164" s="34">
        <v>49</v>
      </c>
      <c r="D1164" s="35">
        <f t="shared" si="54"/>
        <v>151.6</v>
      </c>
      <c r="E1164" s="36">
        <f t="shared" si="55"/>
        <v>3638.3999999999996</v>
      </c>
      <c r="F1164" s="28">
        <v>20</v>
      </c>
      <c r="G1164" s="32">
        <f t="shared" si="56"/>
        <v>480</v>
      </c>
    </row>
    <row r="1165" spans="1:7" x14ac:dyDescent="0.25">
      <c r="A1165" s="1">
        <v>43167</v>
      </c>
      <c r="B1165" s="43">
        <v>102.5</v>
      </c>
      <c r="C1165" s="34">
        <v>49</v>
      </c>
      <c r="D1165" s="35">
        <f t="shared" si="54"/>
        <v>151.5</v>
      </c>
      <c r="E1165" s="36">
        <f t="shared" si="55"/>
        <v>3636</v>
      </c>
      <c r="F1165" s="28">
        <v>20</v>
      </c>
      <c r="G1165" s="32">
        <f t="shared" si="56"/>
        <v>480</v>
      </c>
    </row>
    <row r="1166" spans="1:7" x14ac:dyDescent="0.25">
      <c r="A1166" s="1">
        <v>43168</v>
      </c>
      <c r="B1166" s="43">
        <v>102.7</v>
      </c>
      <c r="C1166" s="34">
        <v>49</v>
      </c>
      <c r="D1166" s="35">
        <f t="shared" si="54"/>
        <v>151.69999999999999</v>
      </c>
      <c r="E1166" s="36">
        <f t="shared" si="55"/>
        <v>3640.7999999999997</v>
      </c>
      <c r="F1166" s="28">
        <v>20</v>
      </c>
      <c r="G1166" s="32">
        <f t="shared" si="56"/>
        <v>480</v>
      </c>
    </row>
    <row r="1167" spans="1:7" x14ac:dyDescent="0.25">
      <c r="A1167" s="1">
        <v>43169</v>
      </c>
      <c r="B1167" s="43">
        <v>102.3</v>
      </c>
      <c r="C1167" s="34">
        <v>49</v>
      </c>
      <c r="D1167" s="35">
        <f t="shared" si="54"/>
        <v>151.30000000000001</v>
      </c>
      <c r="E1167" s="36">
        <f t="shared" si="55"/>
        <v>3631.2000000000003</v>
      </c>
      <c r="F1167" s="28">
        <v>20</v>
      </c>
      <c r="G1167" s="32">
        <f t="shared" si="56"/>
        <v>480</v>
      </c>
    </row>
    <row r="1168" spans="1:7" x14ac:dyDescent="0.25">
      <c r="A1168" s="1">
        <v>43170</v>
      </c>
      <c r="B1168" s="43">
        <v>102.3</v>
      </c>
      <c r="C1168" s="34">
        <v>49</v>
      </c>
      <c r="D1168" s="35">
        <f t="shared" si="54"/>
        <v>151.30000000000001</v>
      </c>
      <c r="E1168" s="36">
        <f t="shared" si="55"/>
        <v>3631.2000000000003</v>
      </c>
      <c r="F1168" s="28">
        <v>20</v>
      </c>
      <c r="G1168" s="32">
        <f t="shared" si="56"/>
        <v>480</v>
      </c>
    </row>
    <row r="1169" spans="1:7" x14ac:dyDescent="0.25">
      <c r="A1169" s="1">
        <v>43171</v>
      </c>
      <c r="B1169" s="43">
        <v>102.1</v>
      </c>
      <c r="C1169" s="34">
        <v>49</v>
      </c>
      <c r="D1169" s="35">
        <f t="shared" si="54"/>
        <v>151.1</v>
      </c>
      <c r="E1169" s="36">
        <f t="shared" si="55"/>
        <v>3626.3999999999996</v>
      </c>
      <c r="F1169" s="28">
        <v>20</v>
      </c>
      <c r="G1169" s="32">
        <f t="shared" si="56"/>
        <v>480</v>
      </c>
    </row>
    <row r="1170" spans="1:7" x14ac:dyDescent="0.25">
      <c r="A1170" s="1">
        <v>43172</v>
      </c>
      <c r="B1170" s="43">
        <v>102.2</v>
      </c>
      <c r="C1170" s="34">
        <v>49</v>
      </c>
      <c r="D1170" s="35">
        <f t="shared" si="54"/>
        <v>151.19999999999999</v>
      </c>
      <c r="E1170" s="36">
        <f t="shared" si="55"/>
        <v>3628.7999999999997</v>
      </c>
      <c r="F1170" s="28">
        <v>20</v>
      </c>
      <c r="G1170" s="32">
        <f t="shared" si="56"/>
        <v>480</v>
      </c>
    </row>
    <row r="1171" spans="1:7" x14ac:dyDescent="0.25">
      <c r="A1171" s="1">
        <v>43173</v>
      </c>
      <c r="B1171" s="43">
        <v>101.5</v>
      </c>
      <c r="C1171" s="34">
        <v>49</v>
      </c>
      <c r="D1171" s="35">
        <f t="shared" si="54"/>
        <v>150.5</v>
      </c>
      <c r="E1171" s="36">
        <f t="shared" si="55"/>
        <v>3612</v>
      </c>
      <c r="F1171" s="28">
        <v>20</v>
      </c>
      <c r="G1171" s="32">
        <f t="shared" si="56"/>
        <v>480</v>
      </c>
    </row>
    <row r="1172" spans="1:7" x14ac:dyDescent="0.25">
      <c r="A1172" s="1">
        <v>43174</v>
      </c>
      <c r="B1172" s="43">
        <v>101.4</v>
      </c>
      <c r="C1172" s="34">
        <v>49</v>
      </c>
      <c r="D1172" s="35">
        <f t="shared" si="54"/>
        <v>150.4</v>
      </c>
      <c r="E1172" s="36">
        <f t="shared" si="55"/>
        <v>3609.6000000000004</v>
      </c>
      <c r="F1172" s="28">
        <v>20</v>
      </c>
      <c r="G1172" s="32">
        <f t="shared" si="56"/>
        <v>480</v>
      </c>
    </row>
    <row r="1173" spans="1:7" x14ac:dyDescent="0.25">
      <c r="A1173" s="1">
        <v>43175</v>
      </c>
      <c r="B1173" s="43">
        <v>101.8</v>
      </c>
      <c r="C1173" s="34">
        <v>49</v>
      </c>
      <c r="D1173" s="35">
        <f t="shared" si="54"/>
        <v>150.80000000000001</v>
      </c>
      <c r="E1173" s="36">
        <f t="shared" si="55"/>
        <v>3619.2000000000003</v>
      </c>
      <c r="F1173" s="28">
        <v>20</v>
      </c>
      <c r="G1173" s="32">
        <f t="shared" si="56"/>
        <v>480</v>
      </c>
    </row>
    <row r="1174" spans="1:7" x14ac:dyDescent="0.25">
      <c r="A1174" s="1">
        <v>43176</v>
      </c>
      <c r="B1174" s="43">
        <v>102.5</v>
      </c>
      <c r="C1174" s="34">
        <v>49</v>
      </c>
      <c r="D1174" s="35">
        <f t="shared" si="54"/>
        <v>151.5</v>
      </c>
      <c r="E1174" s="36">
        <f t="shared" si="55"/>
        <v>3636</v>
      </c>
      <c r="F1174" s="28">
        <v>20</v>
      </c>
      <c r="G1174" s="32">
        <f t="shared" si="56"/>
        <v>480</v>
      </c>
    </row>
    <row r="1175" spans="1:7" x14ac:dyDescent="0.25">
      <c r="A1175" s="1">
        <v>43177</v>
      </c>
      <c r="B1175" s="43">
        <v>102.5</v>
      </c>
      <c r="C1175" s="34">
        <v>49</v>
      </c>
      <c r="D1175" s="35">
        <f t="shared" si="54"/>
        <v>151.5</v>
      </c>
      <c r="E1175" s="36">
        <f t="shared" si="55"/>
        <v>3636</v>
      </c>
      <c r="F1175" s="28">
        <v>20</v>
      </c>
      <c r="G1175" s="32">
        <f t="shared" si="56"/>
        <v>480</v>
      </c>
    </row>
    <row r="1176" spans="1:7" x14ac:dyDescent="0.25">
      <c r="A1176" s="1">
        <v>43178</v>
      </c>
      <c r="B1176" s="43">
        <v>102.3</v>
      </c>
      <c r="C1176" s="34">
        <v>49</v>
      </c>
      <c r="D1176" s="35">
        <f t="shared" si="54"/>
        <v>151.30000000000001</v>
      </c>
      <c r="E1176" s="36">
        <f t="shared" si="55"/>
        <v>3631.2000000000003</v>
      </c>
      <c r="F1176" s="28">
        <v>20</v>
      </c>
      <c r="G1176" s="32">
        <f t="shared" si="56"/>
        <v>480</v>
      </c>
    </row>
    <row r="1177" spans="1:7" x14ac:dyDescent="0.25">
      <c r="A1177" s="1">
        <v>43179</v>
      </c>
      <c r="B1177" s="43">
        <v>101.5</v>
      </c>
      <c r="C1177" s="34">
        <v>49</v>
      </c>
      <c r="D1177" s="35">
        <f t="shared" si="54"/>
        <v>150.5</v>
      </c>
      <c r="E1177" s="36">
        <f t="shared" si="55"/>
        <v>3612</v>
      </c>
      <c r="F1177" s="28">
        <v>20</v>
      </c>
      <c r="G1177" s="32">
        <f t="shared" si="56"/>
        <v>480</v>
      </c>
    </row>
    <row r="1178" spans="1:7" x14ac:dyDescent="0.25">
      <c r="A1178" s="1">
        <v>43180</v>
      </c>
      <c r="B1178" s="43">
        <v>102</v>
      </c>
      <c r="C1178" s="34">
        <v>49</v>
      </c>
      <c r="D1178" s="35">
        <f t="shared" si="54"/>
        <v>151</v>
      </c>
      <c r="E1178" s="36">
        <f t="shared" si="55"/>
        <v>3624</v>
      </c>
      <c r="F1178" s="28">
        <v>20</v>
      </c>
      <c r="G1178" s="32">
        <f t="shared" si="56"/>
        <v>480</v>
      </c>
    </row>
    <row r="1179" spans="1:7" x14ac:dyDescent="0.25">
      <c r="A1179" s="1">
        <v>43181</v>
      </c>
      <c r="B1179" s="43">
        <v>101.8</v>
      </c>
      <c r="C1179" s="34">
        <v>49</v>
      </c>
      <c r="D1179" s="35">
        <f t="shared" si="54"/>
        <v>150.80000000000001</v>
      </c>
      <c r="E1179" s="36">
        <f t="shared" si="55"/>
        <v>3619.2000000000003</v>
      </c>
      <c r="F1179" s="28">
        <v>20</v>
      </c>
      <c r="G1179" s="32">
        <f t="shared" si="56"/>
        <v>480</v>
      </c>
    </row>
    <row r="1180" spans="1:7" x14ac:dyDescent="0.25">
      <c r="A1180" s="1">
        <v>43182</v>
      </c>
      <c r="B1180" s="43">
        <v>101.6</v>
      </c>
      <c r="C1180" s="34">
        <v>49</v>
      </c>
      <c r="D1180" s="35">
        <f t="shared" si="54"/>
        <v>150.6</v>
      </c>
      <c r="E1180" s="36">
        <f t="shared" si="55"/>
        <v>3614.3999999999996</v>
      </c>
      <c r="F1180" s="28">
        <v>20</v>
      </c>
      <c r="G1180" s="32">
        <f t="shared" si="56"/>
        <v>480</v>
      </c>
    </row>
    <row r="1181" spans="1:7" x14ac:dyDescent="0.25">
      <c r="A1181" s="1">
        <v>43183</v>
      </c>
      <c r="B1181" s="43">
        <v>102.8</v>
      </c>
      <c r="C1181" s="34">
        <v>49</v>
      </c>
      <c r="D1181" s="35">
        <f t="shared" si="54"/>
        <v>151.80000000000001</v>
      </c>
      <c r="E1181" s="36">
        <f t="shared" si="55"/>
        <v>3643.2000000000003</v>
      </c>
      <c r="F1181" s="28">
        <v>20</v>
      </c>
      <c r="G1181" s="32">
        <f t="shared" si="56"/>
        <v>480</v>
      </c>
    </row>
    <row r="1182" spans="1:7" x14ac:dyDescent="0.25">
      <c r="A1182" s="1">
        <v>43184</v>
      </c>
      <c r="B1182" s="43">
        <v>101.3</v>
      </c>
      <c r="C1182" s="34">
        <v>49</v>
      </c>
      <c r="D1182" s="35">
        <f t="shared" si="54"/>
        <v>150.30000000000001</v>
      </c>
      <c r="E1182" s="36">
        <f t="shared" si="55"/>
        <v>3607.2000000000003</v>
      </c>
      <c r="F1182" s="28">
        <v>20</v>
      </c>
      <c r="G1182" s="32">
        <f t="shared" si="56"/>
        <v>480</v>
      </c>
    </row>
    <row r="1183" spans="1:7" x14ac:dyDescent="0.25">
      <c r="A1183" s="1">
        <v>43185</v>
      </c>
      <c r="B1183" s="43">
        <v>102.7</v>
      </c>
      <c r="C1183" s="34">
        <v>49</v>
      </c>
      <c r="D1183" s="35">
        <f t="shared" si="54"/>
        <v>151.69999999999999</v>
      </c>
      <c r="E1183" s="36">
        <f t="shared" si="55"/>
        <v>3640.7999999999997</v>
      </c>
      <c r="F1183" s="28">
        <v>20</v>
      </c>
      <c r="G1183" s="32">
        <f t="shared" si="56"/>
        <v>480</v>
      </c>
    </row>
    <row r="1184" spans="1:7" x14ac:dyDescent="0.25">
      <c r="A1184" s="1">
        <v>43186</v>
      </c>
      <c r="B1184" s="43">
        <v>102.2</v>
      </c>
      <c r="C1184" s="34">
        <v>49</v>
      </c>
      <c r="D1184" s="35">
        <f t="shared" si="54"/>
        <v>151.19999999999999</v>
      </c>
      <c r="E1184" s="36">
        <f t="shared" si="55"/>
        <v>3628.7999999999997</v>
      </c>
      <c r="F1184" s="28">
        <v>20</v>
      </c>
      <c r="G1184" s="32">
        <f t="shared" si="56"/>
        <v>480</v>
      </c>
    </row>
    <row r="1185" spans="1:7" x14ac:dyDescent="0.25">
      <c r="A1185" s="1">
        <v>43187</v>
      </c>
      <c r="B1185" s="43">
        <v>102.8</v>
      </c>
      <c r="C1185" s="34">
        <v>49</v>
      </c>
      <c r="D1185" s="35">
        <f t="shared" si="54"/>
        <v>151.80000000000001</v>
      </c>
      <c r="E1185" s="36">
        <f t="shared" si="55"/>
        <v>3643.2000000000003</v>
      </c>
      <c r="F1185" s="28">
        <v>20</v>
      </c>
      <c r="G1185" s="32">
        <f t="shared" si="56"/>
        <v>480</v>
      </c>
    </row>
    <row r="1186" spans="1:7" x14ac:dyDescent="0.25">
      <c r="A1186" s="1">
        <v>43188</v>
      </c>
      <c r="B1186" s="43">
        <v>102.5</v>
      </c>
      <c r="C1186" s="34">
        <v>49</v>
      </c>
      <c r="D1186" s="35">
        <f t="shared" si="54"/>
        <v>151.5</v>
      </c>
      <c r="E1186" s="36">
        <f t="shared" si="55"/>
        <v>3636</v>
      </c>
      <c r="F1186" s="28">
        <v>20</v>
      </c>
      <c r="G1186" s="32">
        <f t="shared" si="56"/>
        <v>480</v>
      </c>
    </row>
    <row r="1187" spans="1:7" x14ac:dyDescent="0.25">
      <c r="A1187" s="1">
        <v>43189</v>
      </c>
      <c r="B1187" s="43">
        <v>102.7</v>
      </c>
      <c r="C1187" s="34">
        <v>49</v>
      </c>
      <c r="D1187" s="35">
        <f t="shared" si="54"/>
        <v>151.69999999999999</v>
      </c>
      <c r="E1187" s="36">
        <f t="shared" si="55"/>
        <v>3640.7999999999997</v>
      </c>
      <c r="F1187" s="28">
        <v>20</v>
      </c>
      <c r="G1187" s="32">
        <f t="shared" si="56"/>
        <v>480</v>
      </c>
    </row>
    <row r="1188" spans="1:7" x14ac:dyDescent="0.25">
      <c r="A1188" s="1">
        <v>43190</v>
      </c>
      <c r="B1188" s="43">
        <v>102.6</v>
      </c>
      <c r="C1188" s="34">
        <v>49</v>
      </c>
      <c r="D1188" s="35">
        <f t="shared" si="54"/>
        <v>151.6</v>
      </c>
      <c r="E1188" s="36">
        <f t="shared" si="55"/>
        <v>3638.3999999999996</v>
      </c>
      <c r="F1188" s="28">
        <v>20</v>
      </c>
      <c r="G1188" s="32">
        <f t="shared" si="56"/>
        <v>480</v>
      </c>
    </row>
    <row r="1189" spans="1:7" x14ac:dyDescent="0.25">
      <c r="A1189" s="1">
        <v>43191</v>
      </c>
      <c r="B1189" s="43">
        <v>102.1</v>
      </c>
      <c r="C1189" s="34">
        <v>49</v>
      </c>
      <c r="D1189" s="35">
        <f t="shared" si="54"/>
        <v>151.1</v>
      </c>
      <c r="E1189" s="36">
        <f t="shared" si="55"/>
        <v>3626.3999999999996</v>
      </c>
      <c r="F1189" s="28">
        <v>20</v>
      </c>
      <c r="G1189" s="32">
        <f t="shared" si="56"/>
        <v>480</v>
      </c>
    </row>
    <row r="1190" spans="1:7" x14ac:dyDescent="0.25">
      <c r="A1190" s="1">
        <v>43192</v>
      </c>
      <c r="B1190" s="43">
        <v>102.4</v>
      </c>
      <c r="C1190" s="34">
        <v>49</v>
      </c>
      <c r="D1190" s="35">
        <f t="shared" si="54"/>
        <v>151.4</v>
      </c>
      <c r="E1190" s="36">
        <f t="shared" si="55"/>
        <v>3633.6000000000004</v>
      </c>
      <c r="F1190" s="28">
        <v>20</v>
      </c>
      <c r="G1190" s="32">
        <f t="shared" si="56"/>
        <v>480</v>
      </c>
    </row>
    <row r="1191" spans="1:7" x14ac:dyDescent="0.25">
      <c r="A1191" s="1">
        <v>43193</v>
      </c>
      <c r="B1191" s="43">
        <v>101.6</v>
      </c>
      <c r="C1191" s="34">
        <v>49</v>
      </c>
      <c r="D1191" s="35">
        <f t="shared" si="54"/>
        <v>150.6</v>
      </c>
      <c r="E1191" s="36">
        <f t="shared" si="55"/>
        <v>3614.3999999999996</v>
      </c>
      <c r="F1191" s="28">
        <v>20</v>
      </c>
      <c r="G1191" s="32">
        <f t="shared" si="56"/>
        <v>480</v>
      </c>
    </row>
    <row r="1192" spans="1:7" x14ac:dyDescent="0.25">
      <c r="A1192" s="1">
        <v>43194</v>
      </c>
      <c r="B1192" s="43">
        <v>101.5</v>
      </c>
      <c r="C1192" s="34">
        <v>49</v>
      </c>
      <c r="D1192" s="35">
        <f t="shared" si="54"/>
        <v>150.5</v>
      </c>
      <c r="E1192" s="36">
        <f t="shared" si="55"/>
        <v>3612</v>
      </c>
      <c r="F1192" s="28">
        <v>20</v>
      </c>
      <c r="G1192" s="32">
        <f t="shared" si="56"/>
        <v>480</v>
      </c>
    </row>
    <row r="1193" spans="1:7" x14ac:dyDescent="0.25">
      <c r="A1193" s="1">
        <v>43195</v>
      </c>
      <c r="B1193" s="43">
        <v>101.9</v>
      </c>
      <c r="C1193" s="34">
        <v>49</v>
      </c>
      <c r="D1193" s="35">
        <f t="shared" si="54"/>
        <v>150.9</v>
      </c>
      <c r="E1193" s="36">
        <f t="shared" si="55"/>
        <v>3621.6000000000004</v>
      </c>
      <c r="F1193" s="28">
        <v>20</v>
      </c>
      <c r="G1193" s="32">
        <f t="shared" si="56"/>
        <v>480</v>
      </c>
    </row>
    <row r="1194" spans="1:7" x14ac:dyDescent="0.25">
      <c r="A1194" s="1">
        <v>43196</v>
      </c>
      <c r="B1194" s="43">
        <v>102.6</v>
      </c>
      <c r="C1194" s="34">
        <v>49</v>
      </c>
      <c r="D1194" s="35">
        <f t="shared" si="54"/>
        <v>151.6</v>
      </c>
      <c r="E1194" s="36">
        <f t="shared" si="55"/>
        <v>3638.3999999999996</v>
      </c>
      <c r="F1194" s="28">
        <v>20</v>
      </c>
      <c r="G1194" s="32">
        <f t="shared" si="56"/>
        <v>480</v>
      </c>
    </row>
    <row r="1195" spans="1:7" x14ac:dyDescent="0.25">
      <c r="A1195" s="1">
        <v>43197</v>
      </c>
      <c r="B1195" s="43">
        <v>102.1</v>
      </c>
      <c r="C1195" s="34">
        <v>49</v>
      </c>
      <c r="D1195" s="35">
        <f t="shared" si="54"/>
        <v>151.1</v>
      </c>
      <c r="E1195" s="36">
        <f t="shared" si="55"/>
        <v>3626.3999999999996</v>
      </c>
      <c r="F1195" s="28">
        <v>20</v>
      </c>
      <c r="G1195" s="32">
        <f t="shared" si="56"/>
        <v>480</v>
      </c>
    </row>
    <row r="1196" spans="1:7" x14ac:dyDescent="0.25">
      <c r="A1196" s="1">
        <v>43198</v>
      </c>
      <c r="B1196" s="43">
        <v>102</v>
      </c>
      <c r="C1196" s="34">
        <v>49</v>
      </c>
      <c r="D1196" s="35">
        <f t="shared" si="54"/>
        <v>151</v>
      </c>
      <c r="E1196" s="36">
        <f t="shared" si="55"/>
        <v>3624</v>
      </c>
      <c r="F1196" s="28">
        <v>20</v>
      </c>
      <c r="G1196" s="32">
        <f t="shared" si="56"/>
        <v>480</v>
      </c>
    </row>
    <row r="1197" spans="1:7" x14ac:dyDescent="0.25">
      <c r="A1197" s="1">
        <v>43199</v>
      </c>
      <c r="B1197" s="43">
        <v>101.9</v>
      </c>
      <c r="C1197" s="34">
        <v>49</v>
      </c>
      <c r="D1197" s="35">
        <f t="shared" si="54"/>
        <v>150.9</v>
      </c>
      <c r="E1197" s="36">
        <f t="shared" si="55"/>
        <v>3621.6000000000004</v>
      </c>
      <c r="F1197" s="28">
        <v>20</v>
      </c>
      <c r="G1197" s="32">
        <f t="shared" si="56"/>
        <v>480</v>
      </c>
    </row>
    <row r="1198" spans="1:7" x14ac:dyDescent="0.25">
      <c r="A1198" s="1">
        <v>43200</v>
      </c>
      <c r="B1198" s="43">
        <v>102</v>
      </c>
      <c r="C1198" s="34">
        <v>49</v>
      </c>
      <c r="D1198" s="35">
        <f t="shared" si="54"/>
        <v>151</v>
      </c>
      <c r="E1198" s="36">
        <f t="shared" si="55"/>
        <v>3624</v>
      </c>
      <c r="F1198" s="28">
        <v>20</v>
      </c>
      <c r="G1198" s="32">
        <f t="shared" si="56"/>
        <v>480</v>
      </c>
    </row>
    <row r="1199" spans="1:7" x14ac:dyDescent="0.25">
      <c r="A1199" s="1">
        <v>43201</v>
      </c>
      <c r="B1199" s="43">
        <v>101.7</v>
      </c>
      <c r="C1199" s="34">
        <v>49</v>
      </c>
      <c r="D1199" s="35">
        <f t="shared" si="54"/>
        <v>150.69999999999999</v>
      </c>
      <c r="E1199" s="36">
        <f t="shared" si="55"/>
        <v>3616.7999999999997</v>
      </c>
      <c r="F1199" s="28">
        <v>20</v>
      </c>
      <c r="G1199" s="32">
        <f t="shared" si="56"/>
        <v>480</v>
      </c>
    </row>
    <row r="1200" spans="1:7" x14ac:dyDescent="0.25">
      <c r="A1200" s="1">
        <v>43202</v>
      </c>
      <c r="B1200" s="43">
        <v>101.5</v>
      </c>
      <c r="C1200" s="34">
        <v>49</v>
      </c>
      <c r="D1200" s="35">
        <f t="shared" si="54"/>
        <v>150.5</v>
      </c>
      <c r="E1200" s="36">
        <f t="shared" si="55"/>
        <v>3612</v>
      </c>
      <c r="F1200" s="28">
        <v>20</v>
      </c>
      <c r="G1200" s="32">
        <f t="shared" si="56"/>
        <v>480</v>
      </c>
    </row>
    <row r="1201" spans="1:7" x14ac:dyDescent="0.25">
      <c r="A1201" s="1">
        <v>43203</v>
      </c>
      <c r="B1201" s="43">
        <v>101.3</v>
      </c>
      <c r="C1201" s="34">
        <v>49</v>
      </c>
      <c r="D1201" s="35">
        <f t="shared" si="54"/>
        <v>150.30000000000001</v>
      </c>
      <c r="E1201" s="36">
        <f t="shared" si="55"/>
        <v>3607.2000000000003</v>
      </c>
      <c r="F1201" s="28">
        <v>20</v>
      </c>
      <c r="G1201" s="32">
        <f t="shared" si="56"/>
        <v>480</v>
      </c>
    </row>
    <row r="1202" spans="1:7" x14ac:dyDescent="0.25">
      <c r="A1202" s="1">
        <v>43204</v>
      </c>
      <c r="B1202" s="43">
        <v>101.1</v>
      </c>
      <c r="C1202" s="34">
        <v>49</v>
      </c>
      <c r="D1202" s="35">
        <f t="shared" si="54"/>
        <v>150.1</v>
      </c>
      <c r="E1202" s="36">
        <f t="shared" si="55"/>
        <v>3602.3999999999996</v>
      </c>
      <c r="F1202" s="28">
        <v>20</v>
      </c>
      <c r="G1202" s="32">
        <f t="shared" si="56"/>
        <v>480</v>
      </c>
    </row>
    <row r="1203" spans="1:7" x14ac:dyDescent="0.25">
      <c r="A1203" s="1">
        <v>43205</v>
      </c>
      <c r="B1203" s="43">
        <v>101.2</v>
      </c>
      <c r="C1203" s="34">
        <v>49</v>
      </c>
      <c r="D1203" s="35">
        <f t="shared" si="54"/>
        <v>150.19999999999999</v>
      </c>
      <c r="E1203" s="36">
        <f t="shared" si="55"/>
        <v>3604.7999999999997</v>
      </c>
      <c r="F1203" s="28">
        <v>20</v>
      </c>
      <c r="G1203" s="32">
        <f t="shared" si="56"/>
        <v>480</v>
      </c>
    </row>
    <row r="1204" spans="1:7" x14ac:dyDescent="0.25">
      <c r="A1204" s="1">
        <v>43206</v>
      </c>
      <c r="B1204" s="43">
        <v>100.8</v>
      </c>
      <c r="C1204" s="34">
        <v>49</v>
      </c>
      <c r="D1204" s="35">
        <f t="shared" si="54"/>
        <v>149.80000000000001</v>
      </c>
      <c r="E1204" s="36">
        <f t="shared" si="55"/>
        <v>3595.2000000000003</v>
      </c>
      <c r="F1204" s="28">
        <v>20</v>
      </c>
      <c r="G1204" s="32">
        <f t="shared" si="56"/>
        <v>480</v>
      </c>
    </row>
    <row r="1205" spans="1:7" x14ac:dyDescent="0.25">
      <c r="A1205" s="1">
        <v>43207</v>
      </c>
      <c r="B1205" s="43">
        <v>101.2</v>
      </c>
      <c r="C1205" s="34">
        <v>49</v>
      </c>
      <c r="D1205" s="35">
        <f t="shared" si="54"/>
        <v>150.19999999999999</v>
      </c>
      <c r="E1205" s="36">
        <f t="shared" si="55"/>
        <v>3604.7999999999997</v>
      </c>
      <c r="F1205" s="28">
        <v>20</v>
      </c>
      <c r="G1205" s="32">
        <f t="shared" si="56"/>
        <v>480</v>
      </c>
    </row>
    <row r="1206" spans="1:7" x14ac:dyDescent="0.25">
      <c r="A1206" s="1">
        <v>43208</v>
      </c>
      <c r="B1206" s="43">
        <v>101.5</v>
      </c>
      <c r="C1206" s="34">
        <v>49</v>
      </c>
      <c r="D1206" s="35">
        <f t="shared" si="54"/>
        <v>150.5</v>
      </c>
      <c r="E1206" s="36">
        <f t="shared" si="55"/>
        <v>3612</v>
      </c>
      <c r="F1206" s="28">
        <v>20</v>
      </c>
      <c r="G1206" s="32">
        <f t="shared" si="56"/>
        <v>480</v>
      </c>
    </row>
    <row r="1207" spans="1:7" x14ac:dyDescent="0.25">
      <c r="A1207" s="1">
        <v>43209</v>
      </c>
      <c r="B1207" s="43">
        <v>100.9</v>
      </c>
      <c r="C1207" s="34">
        <v>49</v>
      </c>
      <c r="D1207" s="35">
        <f t="shared" si="54"/>
        <v>149.9</v>
      </c>
      <c r="E1207" s="36">
        <f t="shared" si="55"/>
        <v>3597.6000000000004</v>
      </c>
      <c r="F1207" s="28">
        <v>20</v>
      </c>
      <c r="G1207" s="32">
        <f t="shared" si="56"/>
        <v>480</v>
      </c>
    </row>
    <row r="1208" spans="1:7" x14ac:dyDescent="0.25">
      <c r="A1208" s="1">
        <v>43210</v>
      </c>
      <c r="B1208" s="43">
        <v>101.3</v>
      </c>
      <c r="C1208" s="34">
        <v>49</v>
      </c>
      <c r="D1208" s="35">
        <f t="shared" si="54"/>
        <v>150.30000000000001</v>
      </c>
      <c r="E1208" s="36">
        <f t="shared" si="55"/>
        <v>3607.2000000000003</v>
      </c>
      <c r="F1208" s="28">
        <v>20</v>
      </c>
      <c r="G1208" s="32">
        <f t="shared" si="56"/>
        <v>480</v>
      </c>
    </row>
    <row r="1209" spans="1:7" x14ac:dyDescent="0.25">
      <c r="A1209" s="1">
        <v>43211</v>
      </c>
      <c r="B1209" s="43">
        <v>100.8</v>
      </c>
      <c r="C1209" s="34">
        <v>49</v>
      </c>
      <c r="D1209" s="35">
        <f t="shared" si="54"/>
        <v>149.80000000000001</v>
      </c>
      <c r="E1209" s="36">
        <f t="shared" si="55"/>
        <v>3595.2000000000003</v>
      </c>
      <c r="F1209" s="28">
        <v>20</v>
      </c>
      <c r="G1209" s="32">
        <f t="shared" si="56"/>
        <v>480</v>
      </c>
    </row>
    <row r="1210" spans="1:7" x14ac:dyDescent="0.25">
      <c r="A1210" s="1">
        <v>43212</v>
      </c>
      <c r="B1210" s="43">
        <v>101</v>
      </c>
      <c r="C1210" s="34">
        <v>49</v>
      </c>
      <c r="D1210" s="35">
        <f t="shared" si="54"/>
        <v>150</v>
      </c>
      <c r="E1210" s="36">
        <f t="shared" si="55"/>
        <v>3600</v>
      </c>
      <c r="F1210" s="28">
        <v>20</v>
      </c>
      <c r="G1210" s="32">
        <f t="shared" si="56"/>
        <v>480</v>
      </c>
    </row>
    <row r="1211" spans="1:7" x14ac:dyDescent="0.25">
      <c r="A1211" s="1">
        <v>43213</v>
      </c>
      <c r="B1211" s="43">
        <v>101.2</v>
      </c>
      <c r="C1211" s="34">
        <v>49</v>
      </c>
      <c r="D1211" s="35">
        <f t="shared" si="54"/>
        <v>150.19999999999999</v>
      </c>
      <c r="E1211" s="36">
        <f t="shared" si="55"/>
        <v>3604.7999999999997</v>
      </c>
      <c r="F1211" s="28">
        <v>20</v>
      </c>
      <c r="G1211" s="32">
        <f t="shared" si="56"/>
        <v>480</v>
      </c>
    </row>
    <row r="1212" spans="1:7" x14ac:dyDescent="0.25">
      <c r="A1212" s="1">
        <v>43214</v>
      </c>
      <c r="B1212" s="43">
        <v>100.8</v>
      </c>
      <c r="C1212" s="34">
        <v>49</v>
      </c>
      <c r="D1212" s="35">
        <f t="shared" si="54"/>
        <v>149.80000000000001</v>
      </c>
      <c r="E1212" s="36">
        <f t="shared" si="55"/>
        <v>3595.2000000000003</v>
      </c>
      <c r="F1212" s="28">
        <v>20</v>
      </c>
      <c r="G1212" s="32">
        <f t="shared" si="56"/>
        <v>480</v>
      </c>
    </row>
    <row r="1213" spans="1:7" x14ac:dyDescent="0.25">
      <c r="A1213" s="1">
        <v>43215</v>
      </c>
      <c r="B1213" s="43">
        <v>100.7</v>
      </c>
      <c r="C1213" s="34">
        <v>49</v>
      </c>
      <c r="D1213" s="35">
        <f t="shared" si="54"/>
        <v>149.69999999999999</v>
      </c>
      <c r="E1213" s="36">
        <f t="shared" si="55"/>
        <v>3592.7999999999997</v>
      </c>
      <c r="F1213" s="28">
        <v>20</v>
      </c>
      <c r="G1213" s="32">
        <f t="shared" si="56"/>
        <v>480</v>
      </c>
    </row>
    <row r="1214" spans="1:7" x14ac:dyDescent="0.25">
      <c r="A1214" s="1">
        <v>43216</v>
      </c>
      <c r="B1214" s="43">
        <v>100.9</v>
      </c>
      <c r="C1214" s="34">
        <v>49</v>
      </c>
      <c r="D1214" s="35">
        <f t="shared" si="54"/>
        <v>149.9</v>
      </c>
      <c r="E1214" s="36">
        <f t="shared" si="55"/>
        <v>3597.6000000000004</v>
      </c>
      <c r="F1214" s="28">
        <v>20</v>
      </c>
      <c r="G1214" s="32">
        <f t="shared" si="56"/>
        <v>480</v>
      </c>
    </row>
    <row r="1215" spans="1:7" x14ac:dyDescent="0.25">
      <c r="A1215" s="1">
        <v>43217</v>
      </c>
      <c r="B1215" s="43">
        <v>101.3</v>
      </c>
      <c r="C1215" s="34">
        <v>49</v>
      </c>
      <c r="D1215" s="35">
        <f t="shared" si="54"/>
        <v>150.30000000000001</v>
      </c>
      <c r="E1215" s="36">
        <f t="shared" si="55"/>
        <v>3607.2000000000003</v>
      </c>
      <c r="F1215" s="28">
        <v>20</v>
      </c>
      <c r="G1215" s="32">
        <f t="shared" si="56"/>
        <v>480</v>
      </c>
    </row>
    <row r="1216" spans="1:7" x14ac:dyDescent="0.25">
      <c r="A1216" s="1">
        <v>43218</v>
      </c>
      <c r="B1216" s="43">
        <v>100.9</v>
      </c>
      <c r="C1216" s="34">
        <v>49</v>
      </c>
      <c r="D1216" s="35">
        <f t="shared" si="54"/>
        <v>149.9</v>
      </c>
      <c r="E1216" s="36">
        <f t="shared" si="55"/>
        <v>3597.6000000000004</v>
      </c>
      <c r="F1216" s="28">
        <v>20</v>
      </c>
      <c r="G1216" s="32">
        <f t="shared" si="56"/>
        <v>480</v>
      </c>
    </row>
    <row r="1217" spans="1:7" x14ac:dyDescent="0.25">
      <c r="A1217" s="1">
        <v>43219</v>
      </c>
      <c r="B1217" s="43">
        <v>100.9</v>
      </c>
      <c r="C1217" s="34">
        <v>49</v>
      </c>
      <c r="D1217" s="35">
        <f t="shared" si="54"/>
        <v>149.9</v>
      </c>
      <c r="E1217" s="36">
        <f t="shared" si="55"/>
        <v>3597.6000000000004</v>
      </c>
      <c r="F1217" s="28">
        <v>20</v>
      </c>
      <c r="G1217" s="32">
        <f t="shared" si="56"/>
        <v>480</v>
      </c>
    </row>
    <row r="1218" spans="1:7" x14ac:dyDescent="0.25">
      <c r="A1218" s="1">
        <v>43220</v>
      </c>
      <c r="B1218" s="43">
        <v>101.2</v>
      </c>
      <c r="C1218" s="34">
        <v>49</v>
      </c>
      <c r="D1218" s="35">
        <f t="shared" si="54"/>
        <v>150.19999999999999</v>
      </c>
      <c r="E1218" s="36">
        <f t="shared" si="55"/>
        <v>3604.7999999999997</v>
      </c>
      <c r="F1218" s="28">
        <v>20</v>
      </c>
      <c r="G1218" s="32">
        <f t="shared" si="56"/>
        <v>480</v>
      </c>
    </row>
    <row r="1219" spans="1:7" x14ac:dyDescent="0.25">
      <c r="A1219" s="1">
        <v>43221</v>
      </c>
      <c r="B1219" s="43">
        <v>101.2</v>
      </c>
      <c r="C1219" s="34">
        <v>49</v>
      </c>
      <c r="D1219" s="35">
        <f t="shared" si="54"/>
        <v>150.19999999999999</v>
      </c>
      <c r="E1219" s="36">
        <f t="shared" si="55"/>
        <v>3604.7999999999997</v>
      </c>
      <c r="F1219" s="28">
        <v>20</v>
      </c>
      <c r="G1219" s="32">
        <f t="shared" si="56"/>
        <v>480</v>
      </c>
    </row>
    <row r="1220" spans="1:7" x14ac:dyDescent="0.25">
      <c r="A1220" s="1">
        <v>43222</v>
      </c>
      <c r="B1220" s="43">
        <v>101.2</v>
      </c>
      <c r="C1220" s="34">
        <v>49</v>
      </c>
      <c r="D1220" s="35">
        <f t="shared" ref="D1220:D1279" si="57">SUM(B1220:C1220)</f>
        <v>150.19999999999999</v>
      </c>
      <c r="E1220" s="36">
        <f t="shared" ref="E1220:E1279" si="58">SUM(D1220*24)</f>
        <v>3604.7999999999997</v>
      </c>
      <c r="F1220" s="28">
        <v>20</v>
      </c>
      <c r="G1220" s="32">
        <f t="shared" ref="G1220:G1279" si="59">SUM(F1220*24)</f>
        <v>480</v>
      </c>
    </row>
    <row r="1221" spans="1:7" x14ac:dyDescent="0.25">
      <c r="A1221" s="1">
        <v>43223</v>
      </c>
      <c r="B1221" s="43">
        <v>101</v>
      </c>
      <c r="C1221" s="34">
        <v>40</v>
      </c>
      <c r="D1221" s="35">
        <f t="shared" si="57"/>
        <v>141</v>
      </c>
      <c r="E1221" s="36">
        <f t="shared" si="58"/>
        <v>3384</v>
      </c>
      <c r="F1221" s="28">
        <v>20</v>
      </c>
      <c r="G1221" s="32">
        <f t="shared" si="59"/>
        <v>480</v>
      </c>
    </row>
    <row r="1222" spans="1:7" x14ac:dyDescent="0.25">
      <c r="A1222" s="1">
        <v>43224</v>
      </c>
      <c r="B1222" s="43">
        <v>101.1</v>
      </c>
      <c r="C1222" s="34">
        <v>2</v>
      </c>
      <c r="D1222" s="35">
        <f t="shared" si="57"/>
        <v>103.1</v>
      </c>
      <c r="E1222" s="36">
        <f t="shared" si="58"/>
        <v>2474.3999999999996</v>
      </c>
      <c r="F1222" s="28">
        <v>20</v>
      </c>
      <c r="G1222" s="32">
        <f t="shared" si="59"/>
        <v>480</v>
      </c>
    </row>
    <row r="1223" spans="1:7" x14ac:dyDescent="0.25">
      <c r="A1223" s="1">
        <v>43225</v>
      </c>
      <c r="B1223" s="43">
        <v>85.1</v>
      </c>
      <c r="C1223" s="34">
        <v>42</v>
      </c>
      <c r="D1223" s="35">
        <f t="shared" si="57"/>
        <v>127.1</v>
      </c>
      <c r="E1223" s="36">
        <f t="shared" si="58"/>
        <v>3050.3999999999996</v>
      </c>
      <c r="F1223" s="28">
        <v>20</v>
      </c>
      <c r="G1223" s="32">
        <f t="shared" si="59"/>
        <v>480</v>
      </c>
    </row>
    <row r="1224" spans="1:7" x14ac:dyDescent="0.25">
      <c r="A1224" s="1">
        <v>43226</v>
      </c>
      <c r="B1224" s="43">
        <v>85.9</v>
      </c>
      <c r="C1224" s="34">
        <v>42</v>
      </c>
      <c r="D1224" s="35">
        <f t="shared" si="57"/>
        <v>127.9</v>
      </c>
      <c r="E1224" s="36">
        <f t="shared" si="58"/>
        <v>3069.6000000000004</v>
      </c>
      <c r="F1224" s="28">
        <v>20</v>
      </c>
      <c r="G1224" s="32">
        <f t="shared" si="59"/>
        <v>480</v>
      </c>
    </row>
    <row r="1225" spans="1:7" x14ac:dyDescent="0.25">
      <c r="A1225" s="1">
        <v>43227</v>
      </c>
      <c r="B1225" s="43">
        <v>86.4</v>
      </c>
      <c r="C1225" s="34">
        <v>42</v>
      </c>
      <c r="D1225" s="35">
        <f t="shared" si="57"/>
        <v>128.4</v>
      </c>
      <c r="E1225" s="36">
        <f t="shared" si="58"/>
        <v>3081.6000000000004</v>
      </c>
      <c r="F1225" s="28">
        <v>20</v>
      </c>
      <c r="G1225" s="32">
        <f t="shared" si="59"/>
        <v>480</v>
      </c>
    </row>
    <row r="1226" spans="1:7" x14ac:dyDescent="0.25">
      <c r="A1226" s="1">
        <v>43228</v>
      </c>
      <c r="B1226" s="43">
        <v>86.3</v>
      </c>
      <c r="C1226" s="34">
        <v>42</v>
      </c>
      <c r="D1226" s="35">
        <f t="shared" si="57"/>
        <v>128.30000000000001</v>
      </c>
      <c r="E1226" s="36">
        <f t="shared" si="58"/>
        <v>3079.2000000000003</v>
      </c>
      <c r="F1226" s="28">
        <v>20</v>
      </c>
      <c r="G1226" s="32">
        <f t="shared" si="59"/>
        <v>480</v>
      </c>
    </row>
    <row r="1227" spans="1:7" x14ac:dyDescent="0.25">
      <c r="A1227" s="1">
        <v>43229</v>
      </c>
      <c r="B1227" s="43">
        <v>85.4</v>
      </c>
      <c r="C1227" s="34">
        <v>42</v>
      </c>
      <c r="D1227" s="35">
        <f t="shared" si="57"/>
        <v>127.4</v>
      </c>
      <c r="E1227" s="36">
        <f t="shared" si="58"/>
        <v>3057.6000000000004</v>
      </c>
      <c r="F1227" s="28">
        <v>20</v>
      </c>
      <c r="G1227" s="32">
        <f t="shared" si="59"/>
        <v>480</v>
      </c>
    </row>
    <row r="1228" spans="1:7" x14ac:dyDescent="0.25">
      <c r="A1228" s="1">
        <v>43230</v>
      </c>
      <c r="B1228" s="43">
        <v>84.2</v>
      </c>
      <c r="C1228" s="34">
        <v>42</v>
      </c>
      <c r="D1228" s="35">
        <f t="shared" si="57"/>
        <v>126.2</v>
      </c>
      <c r="E1228" s="36">
        <f t="shared" si="58"/>
        <v>3028.8</v>
      </c>
      <c r="F1228" s="28">
        <v>20</v>
      </c>
      <c r="G1228" s="32">
        <f t="shared" si="59"/>
        <v>480</v>
      </c>
    </row>
    <row r="1229" spans="1:7" x14ac:dyDescent="0.25">
      <c r="A1229" s="1">
        <v>43231</v>
      </c>
      <c r="B1229" s="43">
        <v>84</v>
      </c>
      <c r="C1229" s="34">
        <v>42</v>
      </c>
      <c r="D1229" s="35">
        <f t="shared" si="57"/>
        <v>126</v>
      </c>
      <c r="E1229" s="36">
        <f t="shared" si="58"/>
        <v>3024</v>
      </c>
      <c r="F1229" s="28">
        <v>20</v>
      </c>
      <c r="G1229" s="32">
        <f t="shared" si="59"/>
        <v>480</v>
      </c>
    </row>
    <row r="1230" spans="1:7" x14ac:dyDescent="0.25">
      <c r="A1230" s="1">
        <v>43232</v>
      </c>
      <c r="B1230" s="43">
        <v>88.6</v>
      </c>
      <c r="C1230" s="34">
        <v>42</v>
      </c>
      <c r="D1230" s="35">
        <f t="shared" si="57"/>
        <v>130.6</v>
      </c>
      <c r="E1230" s="36">
        <f t="shared" si="58"/>
        <v>3134.3999999999996</v>
      </c>
      <c r="F1230" s="28">
        <v>20</v>
      </c>
      <c r="G1230" s="32">
        <f t="shared" si="59"/>
        <v>480</v>
      </c>
    </row>
    <row r="1231" spans="1:7" x14ac:dyDescent="0.25">
      <c r="A1231" s="1">
        <v>43233</v>
      </c>
      <c r="B1231" s="43">
        <v>89.3</v>
      </c>
      <c r="C1231" s="34">
        <v>42</v>
      </c>
      <c r="D1231" s="35">
        <f t="shared" si="57"/>
        <v>131.30000000000001</v>
      </c>
      <c r="E1231" s="36">
        <f t="shared" si="58"/>
        <v>3151.2000000000003</v>
      </c>
      <c r="F1231" s="28">
        <v>20</v>
      </c>
      <c r="G1231" s="32">
        <f t="shared" si="59"/>
        <v>480</v>
      </c>
    </row>
    <row r="1232" spans="1:7" x14ac:dyDescent="0.25">
      <c r="A1232" s="1">
        <v>43234</v>
      </c>
      <c r="B1232" s="43">
        <v>88</v>
      </c>
      <c r="C1232" s="34">
        <v>42</v>
      </c>
      <c r="D1232" s="35">
        <f t="shared" si="57"/>
        <v>130</v>
      </c>
      <c r="E1232" s="36">
        <f t="shared" si="58"/>
        <v>3120</v>
      </c>
      <c r="F1232" s="28">
        <v>20</v>
      </c>
      <c r="G1232" s="32">
        <f t="shared" si="59"/>
        <v>480</v>
      </c>
    </row>
    <row r="1233" spans="1:7" x14ac:dyDescent="0.25">
      <c r="A1233" s="1">
        <v>43235</v>
      </c>
      <c r="B1233" s="43">
        <v>89.1</v>
      </c>
      <c r="C1233" s="34">
        <v>42</v>
      </c>
      <c r="D1233" s="35">
        <f t="shared" si="57"/>
        <v>131.1</v>
      </c>
      <c r="E1233" s="36">
        <f t="shared" si="58"/>
        <v>3146.3999999999996</v>
      </c>
      <c r="F1233" s="28">
        <v>20</v>
      </c>
      <c r="G1233" s="32">
        <f t="shared" si="59"/>
        <v>480</v>
      </c>
    </row>
    <row r="1234" spans="1:7" x14ac:dyDescent="0.25">
      <c r="A1234" s="1">
        <v>43236</v>
      </c>
      <c r="B1234" s="43">
        <v>87.9</v>
      </c>
      <c r="C1234" s="34">
        <v>42</v>
      </c>
      <c r="D1234" s="35">
        <f t="shared" si="57"/>
        <v>129.9</v>
      </c>
      <c r="E1234" s="36">
        <f t="shared" si="58"/>
        <v>3117.6000000000004</v>
      </c>
      <c r="F1234" s="28">
        <v>20</v>
      </c>
      <c r="G1234" s="32">
        <f t="shared" si="59"/>
        <v>480</v>
      </c>
    </row>
    <row r="1235" spans="1:7" x14ac:dyDescent="0.25">
      <c r="A1235" s="1">
        <v>43237</v>
      </c>
      <c r="B1235" s="43">
        <v>88.5</v>
      </c>
      <c r="C1235" s="34">
        <v>43</v>
      </c>
      <c r="D1235" s="35">
        <f t="shared" si="57"/>
        <v>131.5</v>
      </c>
      <c r="E1235" s="36">
        <f t="shared" si="58"/>
        <v>3156</v>
      </c>
      <c r="F1235" s="28">
        <v>20</v>
      </c>
      <c r="G1235" s="32">
        <f t="shared" si="59"/>
        <v>480</v>
      </c>
    </row>
    <row r="1236" spans="1:7" x14ac:dyDescent="0.25">
      <c r="A1236" s="1">
        <v>43238</v>
      </c>
      <c r="B1236" s="43">
        <v>87.8</v>
      </c>
      <c r="C1236" s="34">
        <v>42</v>
      </c>
      <c r="D1236" s="35">
        <f t="shared" si="57"/>
        <v>129.80000000000001</v>
      </c>
      <c r="E1236" s="36">
        <f t="shared" si="58"/>
        <v>3115.2000000000003</v>
      </c>
      <c r="F1236" s="28">
        <v>20</v>
      </c>
      <c r="G1236" s="32">
        <f t="shared" si="59"/>
        <v>480</v>
      </c>
    </row>
    <row r="1237" spans="1:7" x14ac:dyDescent="0.25">
      <c r="A1237" s="1">
        <v>43239</v>
      </c>
      <c r="B1237" s="43">
        <v>86.6</v>
      </c>
      <c r="C1237" s="34">
        <v>42</v>
      </c>
      <c r="D1237" s="35">
        <f t="shared" si="57"/>
        <v>128.6</v>
      </c>
      <c r="E1237" s="36">
        <f t="shared" si="58"/>
        <v>3086.3999999999996</v>
      </c>
      <c r="F1237" s="28">
        <v>20</v>
      </c>
      <c r="G1237" s="32">
        <f t="shared" si="59"/>
        <v>480</v>
      </c>
    </row>
    <row r="1238" spans="1:7" x14ac:dyDescent="0.25">
      <c r="A1238" s="1">
        <v>43240</v>
      </c>
      <c r="B1238" s="43">
        <v>88.4</v>
      </c>
      <c r="C1238" s="34">
        <v>42</v>
      </c>
      <c r="D1238" s="35">
        <f t="shared" si="57"/>
        <v>130.4</v>
      </c>
      <c r="E1238" s="36">
        <f t="shared" si="58"/>
        <v>3129.6000000000004</v>
      </c>
      <c r="F1238" s="28">
        <v>20</v>
      </c>
      <c r="G1238" s="32">
        <f t="shared" si="59"/>
        <v>480</v>
      </c>
    </row>
    <row r="1239" spans="1:7" x14ac:dyDescent="0.25">
      <c r="A1239" s="1">
        <v>43241</v>
      </c>
      <c r="B1239" s="43">
        <v>87.1</v>
      </c>
      <c r="C1239" s="34">
        <v>42</v>
      </c>
      <c r="D1239" s="35">
        <f t="shared" si="57"/>
        <v>129.1</v>
      </c>
      <c r="E1239" s="36">
        <f t="shared" si="58"/>
        <v>3098.3999999999996</v>
      </c>
      <c r="F1239" s="28">
        <v>20</v>
      </c>
      <c r="G1239" s="32">
        <f t="shared" si="59"/>
        <v>480</v>
      </c>
    </row>
    <row r="1240" spans="1:7" x14ac:dyDescent="0.25">
      <c r="A1240" s="1">
        <v>43242</v>
      </c>
      <c r="B1240" s="43">
        <v>87.3</v>
      </c>
      <c r="C1240" s="34">
        <v>42</v>
      </c>
      <c r="D1240" s="35">
        <f t="shared" si="57"/>
        <v>129.30000000000001</v>
      </c>
      <c r="E1240" s="36">
        <f t="shared" si="58"/>
        <v>3103.2000000000003</v>
      </c>
      <c r="F1240" s="28">
        <v>20</v>
      </c>
      <c r="G1240" s="32">
        <f t="shared" si="59"/>
        <v>480</v>
      </c>
    </row>
    <row r="1241" spans="1:7" x14ac:dyDescent="0.25">
      <c r="A1241" s="1">
        <v>43243</v>
      </c>
      <c r="B1241" s="43">
        <v>88</v>
      </c>
      <c r="C1241" s="34">
        <v>42</v>
      </c>
      <c r="D1241" s="35">
        <f t="shared" si="57"/>
        <v>130</v>
      </c>
      <c r="E1241" s="36">
        <f t="shared" si="58"/>
        <v>3120</v>
      </c>
      <c r="F1241" s="28">
        <v>20</v>
      </c>
      <c r="G1241" s="32">
        <f t="shared" si="59"/>
        <v>480</v>
      </c>
    </row>
    <row r="1242" spans="1:7" x14ac:dyDescent="0.25">
      <c r="A1242" s="1">
        <v>43244</v>
      </c>
      <c r="B1242" s="43">
        <v>87.5</v>
      </c>
      <c r="C1242" s="34">
        <v>42</v>
      </c>
      <c r="D1242" s="35">
        <f t="shared" si="57"/>
        <v>129.5</v>
      </c>
      <c r="E1242" s="36">
        <f t="shared" si="58"/>
        <v>3108</v>
      </c>
      <c r="F1242" s="28">
        <v>20</v>
      </c>
      <c r="G1242" s="32">
        <f t="shared" si="59"/>
        <v>480</v>
      </c>
    </row>
    <row r="1243" spans="1:7" x14ac:dyDescent="0.25">
      <c r="A1243" s="1">
        <v>43245</v>
      </c>
      <c r="B1243" s="43">
        <v>88</v>
      </c>
      <c r="C1243" s="34">
        <v>42</v>
      </c>
      <c r="D1243" s="35">
        <f t="shared" si="57"/>
        <v>130</v>
      </c>
      <c r="E1243" s="36">
        <f t="shared" si="58"/>
        <v>3120</v>
      </c>
      <c r="F1243" s="28">
        <v>20</v>
      </c>
      <c r="G1243" s="32">
        <f t="shared" si="59"/>
        <v>480</v>
      </c>
    </row>
    <row r="1244" spans="1:7" x14ac:dyDescent="0.25">
      <c r="A1244" s="1">
        <v>43246</v>
      </c>
      <c r="B1244" s="43">
        <v>88</v>
      </c>
      <c r="C1244" s="34">
        <v>42</v>
      </c>
      <c r="D1244" s="35">
        <f t="shared" si="57"/>
        <v>130</v>
      </c>
      <c r="E1244" s="36">
        <f t="shared" si="58"/>
        <v>3120</v>
      </c>
      <c r="F1244" s="28">
        <v>20</v>
      </c>
      <c r="G1244" s="32">
        <f t="shared" si="59"/>
        <v>480</v>
      </c>
    </row>
    <row r="1245" spans="1:7" x14ac:dyDescent="0.25">
      <c r="A1245" s="1">
        <v>43247</v>
      </c>
      <c r="B1245" s="43">
        <v>87.7</v>
      </c>
      <c r="C1245" s="34">
        <v>42</v>
      </c>
      <c r="D1245" s="35">
        <f t="shared" si="57"/>
        <v>129.69999999999999</v>
      </c>
      <c r="E1245" s="36">
        <f t="shared" si="58"/>
        <v>3112.7999999999997</v>
      </c>
      <c r="F1245" s="28">
        <v>20</v>
      </c>
      <c r="G1245" s="32">
        <f t="shared" si="59"/>
        <v>480</v>
      </c>
    </row>
    <row r="1246" spans="1:7" x14ac:dyDescent="0.25">
      <c r="A1246" s="1">
        <v>43248</v>
      </c>
      <c r="B1246" s="43">
        <v>87.9</v>
      </c>
      <c r="C1246" s="34">
        <v>42</v>
      </c>
      <c r="D1246" s="35">
        <f t="shared" si="57"/>
        <v>129.9</v>
      </c>
      <c r="E1246" s="36">
        <f t="shared" si="58"/>
        <v>3117.6000000000004</v>
      </c>
      <c r="F1246" s="28">
        <v>20</v>
      </c>
      <c r="G1246" s="32">
        <f t="shared" si="59"/>
        <v>480</v>
      </c>
    </row>
    <row r="1247" spans="1:7" x14ac:dyDescent="0.25">
      <c r="A1247" s="1">
        <v>43249</v>
      </c>
      <c r="B1247" s="43">
        <v>87.7</v>
      </c>
      <c r="C1247" s="34">
        <v>42</v>
      </c>
      <c r="D1247" s="35">
        <f t="shared" si="57"/>
        <v>129.69999999999999</v>
      </c>
      <c r="E1247" s="36">
        <f t="shared" si="58"/>
        <v>3112.7999999999997</v>
      </c>
      <c r="F1247" s="28">
        <v>20</v>
      </c>
      <c r="G1247" s="32">
        <f t="shared" si="59"/>
        <v>480</v>
      </c>
    </row>
    <row r="1248" spans="1:7" x14ac:dyDescent="0.25">
      <c r="A1248" s="1">
        <v>43250</v>
      </c>
      <c r="B1248" s="43">
        <v>86.7</v>
      </c>
      <c r="C1248" s="34">
        <v>42</v>
      </c>
      <c r="D1248" s="35">
        <f t="shared" si="57"/>
        <v>128.69999999999999</v>
      </c>
      <c r="E1248" s="36">
        <f t="shared" si="58"/>
        <v>3088.7999999999997</v>
      </c>
      <c r="F1248" s="28">
        <v>20</v>
      </c>
      <c r="G1248" s="32">
        <f t="shared" si="59"/>
        <v>480</v>
      </c>
    </row>
    <row r="1249" spans="1:7" x14ac:dyDescent="0.25">
      <c r="A1249" s="1">
        <v>43251</v>
      </c>
      <c r="B1249" s="43">
        <v>87.6</v>
      </c>
      <c r="C1249" s="34">
        <v>42</v>
      </c>
      <c r="D1249" s="35">
        <f t="shared" si="57"/>
        <v>129.6</v>
      </c>
      <c r="E1249" s="36">
        <f t="shared" si="58"/>
        <v>3110.3999999999996</v>
      </c>
      <c r="F1249" s="28">
        <v>20</v>
      </c>
      <c r="G1249" s="32">
        <f t="shared" si="59"/>
        <v>480</v>
      </c>
    </row>
    <row r="1250" spans="1:7" x14ac:dyDescent="0.25">
      <c r="A1250" s="1">
        <v>43252</v>
      </c>
      <c r="B1250" s="43">
        <v>87</v>
      </c>
      <c r="C1250" s="34">
        <v>42</v>
      </c>
      <c r="D1250" s="35">
        <f t="shared" si="57"/>
        <v>129</v>
      </c>
      <c r="E1250" s="36">
        <f t="shared" si="58"/>
        <v>3096</v>
      </c>
      <c r="F1250" s="28">
        <v>20</v>
      </c>
      <c r="G1250" s="32">
        <f t="shared" si="59"/>
        <v>480</v>
      </c>
    </row>
    <row r="1251" spans="1:7" x14ac:dyDescent="0.25">
      <c r="A1251" s="1">
        <v>43253</v>
      </c>
      <c r="B1251" s="43">
        <v>87.1</v>
      </c>
      <c r="C1251" s="34">
        <v>42</v>
      </c>
      <c r="D1251" s="35">
        <f t="shared" si="57"/>
        <v>129.1</v>
      </c>
      <c r="E1251" s="36">
        <f t="shared" si="58"/>
        <v>3098.3999999999996</v>
      </c>
      <c r="F1251" s="28">
        <v>20</v>
      </c>
      <c r="G1251" s="32">
        <f t="shared" si="59"/>
        <v>480</v>
      </c>
    </row>
    <row r="1252" spans="1:7" x14ac:dyDescent="0.25">
      <c r="A1252" s="1">
        <v>43254</v>
      </c>
      <c r="B1252" s="43">
        <v>86.7</v>
      </c>
      <c r="C1252" s="34">
        <v>42</v>
      </c>
      <c r="D1252" s="35">
        <f t="shared" si="57"/>
        <v>128.69999999999999</v>
      </c>
      <c r="E1252" s="36">
        <f t="shared" si="58"/>
        <v>3088.7999999999997</v>
      </c>
      <c r="F1252" s="28">
        <v>20</v>
      </c>
      <c r="G1252" s="32">
        <f t="shared" si="59"/>
        <v>480</v>
      </c>
    </row>
    <row r="1253" spans="1:7" x14ac:dyDescent="0.25">
      <c r="A1253" s="1">
        <v>43255</v>
      </c>
      <c r="B1253" s="43">
        <v>87</v>
      </c>
      <c r="C1253" s="34">
        <v>42</v>
      </c>
      <c r="D1253" s="35">
        <f t="shared" si="57"/>
        <v>129</v>
      </c>
      <c r="E1253" s="36">
        <f t="shared" si="58"/>
        <v>3096</v>
      </c>
      <c r="F1253" s="28">
        <v>20</v>
      </c>
      <c r="G1253" s="32">
        <f t="shared" si="59"/>
        <v>480</v>
      </c>
    </row>
    <row r="1254" spans="1:7" x14ac:dyDescent="0.25">
      <c r="A1254" s="1">
        <v>43256</v>
      </c>
      <c r="B1254" s="43">
        <v>87.6</v>
      </c>
      <c r="C1254" s="34">
        <v>42</v>
      </c>
      <c r="D1254" s="35">
        <f t="shared" si="57"/>
        <v>129.6</v>
      </c>
      <c r="E1254" s="36">
        <f t="shared" si="58"/>
        <v>3110.3999999999996</v>
      </c>
      <c r="F1254" s="28">
        <v>20</v>
      </c>
      <c r="G1254" s="32">
        <f t="shared" si="59"/>
        <v>480</v>
      </c>
    </row>
    <row r="1255" spans="1:7" x14ac:dyDescent="0.25">
      <c r="A1255" s="1">
        <v>43257</v>
      </c>
      <c r="B1255" s="43">
        <v>87.6</v>
      </c>
      <c r="C1255" s="34">
        <v>42</v>
      </c>
      <c r="D1255" s="35">
        <f t="shared" si="57"/>
        <v>129.6</v>
      </c>
      <c r="E1255" s="36">
        <f t="shared" si="58"/>
        <v>3110.3999999999996</v>
      </c>
      <c r="F1255" s="28">
        <v>20</v>
      </c>
      <c r="G1255" s="32">
        <f t="shared" si="59"/>
        <v>480</v>
      </c>
    </row>
    <row r="1256" spans="1:7" x14ac:dyDescent="0.25">
      <c r="A1256" s="1">
        <v>43258</v>
      </c>
      <c r="B1256" s="43">
        <v>86.4</v>
      </c>
      <c r="C1256" s="34">
        <v>42</v>
      </c>
      <c r="D1256" s="35">
        <f t="shared" si="57"/>
        <v>128.4</v>
      </c>
      <c r="E1256" s="36">
        <f t="shared" si="58"/>
        <v>3081.6000000000004</v>
      </c>
      <c r="F1256" s="28">
        <v>20</v>
      </c>
      <c r="G1256" s="32">
        <f t="shared" si="59"/>
        <v>480</v>
      </c>
    </row>
    <row r="1257" spans="1:7" x14ac:dyDescent="0.25">
      <c r="A1257" s="1">
        <v>43259</v>
      </c>
      <c r="B1257" s="43">
        <v>100</v>
      </c>
      <c r="C1257" s="34">
        <v>42</v>
      </c>
      <c r="D1257" s="35">
        <f t="shared" si="57"/>
        <v>142</v>
      </c>
      <c r="E1257" s="36">
        <f t="shared" si="58"/>
        <v>3408</v>
      </c>
      <c r="F1257" s="28">
        <v>20</v>
      </c>
      <c r="G1257" s="32">
        <f t="shared" si="59"/>
        <v>480</v>
      </c>
    </row>
    <row r="1258" spans="1:7" x14ac:dyDescent="0.25">
      <c r="A1258" s="1">
        <v>43260</v>
      </c>
      <c r="B1258" s="43">
        <v>85.8</v>
      </c>
      <c r="C1258" s="34">
        <v>42</v>
      </c>
      <c r="D1258" s="35">
        <f t="shared" si="57"/>
        <v>127.8</v>
      </c>
      <c r="E1258" s="36">
        <f t="shared" si="58"/>
        <v>3067.2</v>
      </c>
      <c r="F1258" s="28">
        <v>20</v>
      </c>
      <c r="G1258" s="32">
        <f t="shared" si="59"/>
        <v>480</v>
      </c>
    </row>
    <row r="1259" spans="1:7" x14ac:dyDescent="0.25">
      <c r="A1259" s="1">
        <v>43261</v>
      </c>
      <c r="B1259" s="43">
        <v>85.3</v>
      </c>
      <c r="C1259" s="34">
        <v>42</v>
      </c>
      <c r="D1259" s="35">
        <f t="shared" si="57"/>
        <v>127.3</v>
      </c>
      <c r="E1259" s="36">
        <f t="shared" si="58"/>
        <v>3055.2</v>
      </c>
      <c r="F1259" s="28">
        <v>20</v>
      </c>
      <c r="G1259" s="32">
        <f t="shared" si="59"/>
        <v>480</v>
      </c>
    </row>
    <row r="1260" spans="1:7" x14ac:dyDescent="0.25">
      <c r="A1260" s="1">
        <v>43262</v>
      </c>
      <c r="B1260" s="43">
        <v>85.3</v>
      </c>
      <c r="C1260" s="34">
        <v>42</v>
      </c>
      <c r="D1260" s="35">
        <f t="shared" si="57"/>
        <v>127.3</v>
      </c>
      <c r="E1260" s="36">
        <f t="shared" si="58"/>
        <v>3055.2</v>
      </c>
      <c r="F1260" s="28">
        <v>20</v>
      </c>
      <c r="G1260" s="32">
        <f t="shared" si="59"/>
        <v>480</v>
      </c>
    </row>
    <row r="1261" spans="1:7" x14ac:dyDescent="0.25">
      <c r="A1261" s="1">
        <v>43263</v>
      </c>
      <c r="B1261" s="43">
        <v>84.7</v>
      </c>
      <c r="C1261" s="34">
        <v>42</v>
      </c>
      <c r="D1261" s="35">
        <f t="shared" si="57"/>
        <v>126.7</v>
      </c>
      <c r="E1261" s="36">
        <f t="shared" si="58"/>
        <v>3040.8</v>
      </c>
      <c r="F1261" s="28">
        <v>20</v>
      </c>
      <c r="G1261" s="32">
        <f t="shared" si="59"/>
        <v>480</v>
      </c>
    </row>
    <row r="1262" spans="1:7" x14ac:dyDescent="0.25">
      <c r="A1262" s="1">
        <v>43264</v>
      </c>
      <c r="B1262" s="43">
        <v>85.9</v>
      </c>
      <c r="C1262" s="34">
        <v>42</v>
      </c>
      <c r="D1262" s="35">
        <f t="shared" si="57"/>
        <v>127.9</v>
      </c>
      <c r="E1262" s="36">
        <f t="shared" si="58"/>
        <v>3069.6000000000004</v>
      </c>
      <c r="F1262" s="28">
        <v>20</v>
      </c>
      <c r="G1262" s="32">
        <f t="shared" si="59"/>
        <v>480</v>
      </c>
    </row>
    <row r="1263" spans="1:7" x14ac:dyDescent="0.25">
      <c r="A1263" s="1">
        <v>43265</v>
      </c>
      <c r="B1263" s="43">
        <v>87.8</v>
      </c>
      <c r="C1263" s="34">
        <v>42</v>
      </c>
      <c r="D1263" s="35">
        <f t="shared" si="57"/>
        <v>129.80000000000001</v>
      </c>
      <c r="E1263" s="36">
        <f t="shared" si="58"/>
        <v>3115.2000000000003</v>
      </c>
      <c r="F1263" s="28">
        <v>20</v>
      </c>
      <c r="G1263" s="32">
        <f t="shared" si="59"/>
        <v>480</v>
      </c>
    </row>
    <row r="1264" spans="1:7" x14ac:dyDescent="0.25">
      <c r="A1264" s="1">
        <v>43266</v>
      </c>
      <c r="B1264" s="43">
        <v>87.3</v>
      </c>
      <c r="C1264" s="34">
        <v>42</v>
      </c>
      <c r="D1264" s="35">
        <f t="shared" si="57"/>
        <v>129.30000000000001</v>
      </c>
      <c r="E1264" s="36">
        <f t="shared" si="58"/>
        <v>3103.2000000000003</v>
      </c>
      <c r="F1264" s="28">
        <v>20</v>
      </c>
      <c r="G1264" s="32">
        <f t="shared" si="59"/>
        <v>480</v>
      </c>
    </row>
    <row r="1265" spans="1:7" x14ac:dyDescent="0.25">
      <c r="A1265" s="1">
        <v>43267</v>
      </c>
      <c r="B1265" s="43">
        <v>87.6</v>
      </c>
      <c r="C1265" s="34">
        <v>3</v>
      </c>
      <c r="D1265" s="35">
        <f t="shared" si="57"/>
        <v>90.6</v>
      </c>
      <c r="E1265" s="36">
        <f t="shared" si="58"/>
        <v>2174.3999999999996</v>
      </c>
      <c r="F1265" s="28">
        <v>20</v>
      </c>
      <c r="G1265" s="32">
        <f t="shared" si="59"/>
        <v>480</v>
      </c>
    </row>
    <row r="1266" spans="1:7" x14ac:dyDescent="0.25">
      <c r="A1266" s="1">
        <v>43268</v>
      </c>
      <c r="B1266" s="43">
        <v>87.2</v>
      </c>
      <c r="C1266" s="34">
        <v>0</v>
      </c>
      <c r="D1266" s="35">
        <f t="shared" si="57"/>
        <v>87.2</v>
      </c>
      <c r="E1266" s="36">
        <f t="shared" si="58"/>
        <v>2092.8000000000002</v>
      </c>
      <c r="F1266" s="28">
        <v>20</v>
      </c>
      <c r="G1266" s="32">
        <f t="shared" si="59"/>
        <v>480</v>
      </c>
    </row>
    <row r="1267" spans="1:7" x14ac:dyDescent="0.25">
      <c r="A1267" s="1">
        <v>43269</v>
      </c>
      <c r="B1267" s="43">
        <v>86.9</v>
      </c>
      <c r="C1267" s="34">
        <v>0</v>
      </c>
      <c r="D1267" s="35">
        <f t="shared" si="57"/>
        <v>86.9</v>
      </c>
      <c r="E1267" s="36">
        <f t="shared" si="58"/>
        <v>2085.6000000000004</v>
      </c>
      <c r="F1267" s="28">
        <v>20</v>
      </c>
      <c r="G1267" s="32">
        <f t="shared" si="59"/>
        <v>480</v>
      </c>
    </row>
    <row r="1268" spans="1:7" x14ac:dyDescent="0.25">
      <c r="A1268" s="1">
        <v>43270</v>
      </c>
      <c r="B1268" s="43">
        <v>86.9</v>
      </c>
      <c r="C1268" s="34">
        <v>0</v>
      </c>
      <c r="D1268" s="35">
        <f t="shared" si="57"/>
        <v>86.9</v>
      </c>
      <c r="E1268" s="36">
        <f t="shared" si="58"/>
        <v>2085.6000000000004</v>
      </c>
      <c r="F1268" s="28">
        <v>20</v>
      </c>
      <c r="G1268" s="32">
        <f t="shared" si="59"/>
        <v>480</v>
      </c>
    </row>
    <row r="1269" spans="1:7" x14ac:dyDescent="0.25">
      <c r="A1269" s="1">
        <v>43271</v>
      </c>
      <c r="B1269" s="43">
        <v>87.5</v>
      </c>
      <c r="C1269" s="34">
        <v>0</v>
      </c>
      <c r="D1269" s="35">
        <f t="shared" si="57"/>
        <v>87.5</v>
      </c>
      <c r="E1269" s="36">
        <f t="shared" si="58"/>
        <v>2100</v>
      </c>
      <c r="F1269" s="28">
        <v>20</v>
      </c>
      <c r="G1269" s="32">
        <f t="shared" si="59"/>
        <v>480</v>
      </c>
    </row>
    <row r="1270" spans="1:7" x14ac:dyDescent="0.25">
      <c r="A1270" s="1">
        <v>43272</v>
      </c>
      <c r="B1270" s="43">
        <v>87.3</v>
      </c>
      <c r="C1270" s="34">
        <v>0</v>
      </c>
      <c r="D1270" s="35">
        <f t="shared" si="57"/>
        <v>87.3</v>
      </c>
      <c r="E1270" s="36">
        <f t="shared" si="58"/>
        <v>2095.1999999999998</v>
      </c>
      <c r="F1270" s="28">
        <v>20</v>
      </c>
      <c r="G1270" s="32">
        <f t="shared" si="59"/>
        <v>480</v>
      </c>
    </row>
    <row r="1271" spans="1:7" x14ac:dyDescent="0.25">
      <c r="A1271" s="1">
        <v>43273</v>
      </c>
      <c r="B1271" s="43">
        <v>86.8</v>
      </c>
      <c r="C1271" s="34">
        <v>42</v>
      </c>
      <c r="D1271" s="35">
        <f t="shared" si="57"/>
        <v>128.80000000000001</v>
      </c>
      <c r="E1271" s="36">
        <f t="shared" si="58"/>
        <v>3091.2000000000003</v>
      </c>
      <c r="F1271" s="28">
        <v>20</v>
      </c>
      <c r="G1271" s="32">
        <f t="shared" si="59"/>
        <v>480</v>
      </c>
    </row>
    <row r="1272" spans="1:7" x14ac:dyDescent="0.25">
      <c r="A1272" s="1">
        <v>43274</v>
      </c>
      <c r="B1272" s="43">
        <v>88</v>
      </c>
      <c r="C1272" s="34">
        <v>42</v>
      </c>
      <c r="D1272" s="35">
        <f t="shared" si="57"/>
        <v>130</v>
      </c>
      <c r="E1272" s="36">
        <f t="shared" si="58"/>
        <v>3120</v>
      </c>
      <c r="F1272" s="28">
        <v>20</v>
      </c>
      <c r="G1272" s="32">
        <f t="shared" si="59"/>
        <v>480</v>
      </c>
    </row>
    <row r="1273" spans="1:7" x14ac:dyDescent="0.25">
      <c r="A1273" s="1">
        <v>43275</v>
      </c>
      <c r="B1273" s="43">
        <v>86.3</v>
      </c>
      <c r="C1273" s="34">
        <v>42</v>
      </c>
      <c r="D1273" s="35">
        <f t="shared" si="57"/>
        <v>128.30000000000001</v>
      </c>
      <c r="E1273" s="36">
        <f t="shared" si="58"/>
        <v>3079.2000000000003</v>
      </c>
      <c r="F1273" s="28">
        <v>20</v>
      </c>
      <c r="G1273" s="32">
        <f t="shared" si="59"/>
        <v>480</v>
      </c>
    </row>
    <row r="1274" spans="1:7" x14ac:dyDescent="0.25">
      <c r="A1274" s="1">
        <v>43276</v>
      </c>
      <c r="B1274" s="43">
        <v>88</v>
      </c>
      <c r="C1274" s="34">
        <v>42</v>
      </c>
      <c r="D1274" s="35">
        <f t="shared" si="57"/>
        <v>130</v>
      </c>
      <c r="E1274" s="36">
        <f t="shared" si="58"/>
        <v>3120</v>
      </c>
      <c r="F1274" s="28">
        <v>20</v>
      </c>
      <c r="G1274" s="32">
        <f t="shared" si="59"/>
        <v>480</v>
      </c>
    </row>
    <row r="1275" spans="1:7" x14ac:dyDescent="0.25">
      <c r="A1275" s="1">
        <v>43277</v>
      </c>
      <c r="B1275" s="43">
        <v>79.3</v>
      </c>
      <c r="C1275" s="34">
        <v>40</v>
      </c>
      <c r="D1275" s="35">
        <f t="shared" si="57"/>
        <v>119.3</v>
      </c>
      <c r="E1275" s="36">
        <f t="shared" si="58"/>
        <v>2863.2</v>
      </c>
      <c r="F1275" s="28">
        <v>20</v>
      </c>
      <c r="G1275" s="32">
        <f t="shared" si="59"/>
        <v>480</v>
      </c>
    </row>
    <row r="1276" spans="1:7" x14ac:dyDescent="0.25">
      <c r="A1276" s="1">
        <v>43278</v>
      </c>
      <c r="B1276" s="43">
        <v>78.900000000000006</v>
      </c>
      <c r="C1276" s="34">
        <v>39</v>
      </c>
      <c r="D1276" s="35">
        <f t="shared" si="57"/>
        <v>117.9</v>
      </c>
      <c r="E1276" s="36">
        <f t="shared" si="58"/>
        <v>2829.6000000000004</v>
      </c>
      <c r="F1276" s="28">
        <v>20</v>
      </c>
      <c r="G1276" s="32">
        <f t="shared" si="59"/>
        <v>480</v>
      </c>
    </row>
    <row r="1277" spans="1:7" x14ac:dyDescent="0.25">
      <c r="A1277" s="1">
        <v>43279</v>
      </c>
      <c r="B1277" s="43">
        <v>78.8</v>
      </c>
      <c r="C1277" s="34">
        <v>39</v>
      </c>
      <c r="D1277" s="35">
        <f t="shared" si="57"/>
        <v>117.8</v>
      </c>
      <c r="E1277" s="36">
        <f t="shared" si="58"/>
        <v>2827.2</v>
      </c>
      <c r="F1277" s="28">
        <v>20</v>
      </c>
      <c r="G1277" s="32">
        <f t="shared" si="59"/>
        <v>480</v>
      </c>
    </row>
    <row r="1278" spans="1:7" x14ac:dyDescent="0.25">
      <c r="A1278" s="1">
        <v>43280</v>
      </c>
      <c r="B1278" s="43">
        <v>78.599999999999994</v>
      </c>
      <c r="C1278" s="34">
        <v>39</v>
      </c>
      <c r="D1278" s="35">
        <f t="shared" si="57"/>
        <v>117.6</v>
      </c>
      <c r="E1278" s="36">
        <f t="shared" si="58"/>
        <v>2822.3999999999996</v>
      </c>
      <c r="F1278" s="28">
        <v>20</v>
      </c>
      <c r="G1278" s="32">
        <f t="shared" si="59"/>
        <v>480</v>
      </c>
    </row>
    <row r="1279" spans="1:7" x14ac:dyDescent="0.25">
      <c r="A1279" s="1">
        <v>43281</v>
      </c>
      <c r="B1279" s="43">
        <v>78.8</v>
      </c>
      <c r="C1279" s="34">
        <v>39</v>
      </c>
      <c r="D1279" s="35">
        <f t="shared" si="57"/>
        <v>117.8</v>
      </c>
      <c r="E1279" s="36">
        <f t="shared" si="58"/>
        <v>2827.2</v>
      </c>
      <c r="F1279" s="28">
        <v>20</v>
      </c>
      <c r="G1279" s="32">
        <f t="shared" si="59"/>
        <v>480</v>
      </c>
    </row>
    <row r="1280" spans="1:7" x14ac:dyDescent="0.25">
      <c r="A1280" s="1">
        <v>43282</v>
      </c>
      <c r="B1280" s="43">
        <v>80</v>
      </c>
      <c r="C1280" s="34">
        <v>40</v>
      </c>
      <c r="D1280" s="37">
        <f>SUM(B1280:C1280)</f>
        <v>120</v>
      </c>
      <c r="E1280" s="38">
        <f>D1280*24</f>
        <v>2880</v>
      </c>
      <c r="F1280" s="28">
        <v>20</v>
      </c>
      <c r="G1280" s="31">
        <f>F1280*24</f>
        <v>480</v>
      </c>
    </row>
    <row r="1281" spans="1:7" x14ac:dyDescent="0.25">
      <c r="A1281" s="1">
        <v>43283</v>
      </c>
      <c r="B1281" s="43">
        <v>80</v>
      </c>
      <c r="C1281" s="34">
        <v>40</v>
      </c>
      <c r="D1281" s="37">
        <f t="shared" ref="D1281:D1344" si="60">SUM(B1281:C1281)</f>
        <v>120</v>
      </c>
      <c r="E1281" s="38">
        <f t="shared" ref="E1281:E1344" si="61">D1281*24</f>
        <v>2880</v>
      </c>
      <c r="F1281" s="28">
        <v>20</v>
      </c>
      <c r="G1281" s="31">
        <f t="shared" ref="G1281:G1344" si="62">F1281*24</f>
        <v>480</v>
      </c>
    </row>
    <row r="1282" spans="1:7" x14ac:dyDescent="0.25">
      <c r="A1282" s="1">
        <v>43284</v>
      </c>
      <c r="B1282" s="43">
        <v>80</v>
      </c>
      <c r="C1282" s="34">
        <v>40</v>
      </c>
      <c r="D1282" s="37">
        <f t="shared" si="60"/>
        <v>120</v>
      </c>
      <c r="E1282" s="38">
        <f t="shared" si="61"/>
        <v>2880</v>
      </c>
      <c r="F1282" s="28">
        <v>20</v>
      </c>
      <c r="G1282" s="31">
        <f t="shared" si="62"/>
        <v>480</v>
      </c>
    </row>
    <row r="1283" spans="1:7" x14ac:dyDescent="0.25">
      <c r="A1283" s="1">
        <v>43285</v>
      </c>
      <c r="B1283" s="43">
        <v>80</v>
      </c>
      <c r="C1283" s="34">
        <v>40</v>
      </c>
      <c r="D1283" s="37">
        <f t="shared" si="60"/>
        <v>120</v>
      </c>
      <c r="E1283" s="38">
        <f t="shared" si="61"/>
        <v>2880</v>
      </c>
      <c r="F1283" s="28">
        <v>20</v>
      </c>
      <c r="G1283" s="31">
        <f t="shared" si="62"/>
        <v>480</v>
      </c>
    </row>
    <row r="1284" spans="1:7" x14ac:dyDescent="0.25">
      <c r="A1284" s="1">
        <v>43286</v>
      </c>
      <c r="B1284" s="43">
        <v>80</v>
      </c>
      <c r="C1284" s="34">
        <v>40</v>
      </c>
      <c r="D1284" s="37">
        <f t="shared" si="60"/>
        <v>120</v>
      </c>
      <c r="E1284" s="38">
        <f t="shared" si="61"/>
        <v>2880</v>
      </c>
      <c r="F1284" s="28">
        <v>20</v>
      </c>
      <c r="G1284" s="31">
        <f t="shared" si="62"/>
        <v>480</v>
      </c>
    </row>
    <row r="1285" spans="1:7" x14ac:dyDescent="0.25">
      <c r="A1285" s="1">
        <v>43287</v>
      </c>
      <c r="B1285" s="43">
        <v>80</v>
      </c>
      <c r="C1285" s="34">
        <v>40</v>
      </c>
      <c r="D1285" s="37">
        <f t="shared" si="60"/>
        <v>120</v>
      </c>
      <c r="E1285" s="38">
        <f t="shared" si="61"/>
        <v>2880</v>
      </c>
      <c r="F1285" s="28">
        <v>20</v>
      </c>
      <c r="G1285" s="31">
        <f t="shared" si="62"/>
        <v>480</v>
      </c>
    </row>
    <row r="1286" spans="1:7" x14ac:dyDescent="0.25">
      <c r="A1286" s="1">
        <v>43288</v>
      </c>
      <c r="B1286" s="43">
        <v>80</v>
      </c>
      <c r="C1286" s="34">
        <v>40</v>
      </c>
      <c r="D1286" s="37">
        <f t="shared" si="60"/>
        <v>120</v>
      </c>
      <c r="E1286" s="38">
        <f t="shared" si="61"/>
        <v>2880</v>
      </c>
      <c r="F1286" s="28">
        <v>20</v>
      </c>
      <c r="G1286" s="31">
        <f t="shared" si="62"/>
        <v>480</v>
      </c>
    </row>
    <row r="1287" spans="1:7" x14ac:dyDescent="0.25">
      <c r="A1287" s="1">
        <v>43289</v>
      </c>
      <c r="B1287" s="43">
        <v>80</v>
      </c>
      <c r="C1287" s="34">
        <v>40</v>
      </c>
      <c r="D1287" s="37">
        <f t="shared" si="60"/>
        <v>120</v>
      </c>
      <c r="E1287" s="38">
        <f t="shared" si="61"/>
        <v>2880</v>
      </c>
      <c r="F1287" s="28">
        <v>20</v>
      </c>
      <c r="G1287" s="31">
        <f t="shared" si="62"/>
        <v>480</v>
      </c>
    </row>
    <row r="1288" spans="1:7" x14ac:dyDescent="0.25">
      <c r="A1288" s="1">
        <v>43290</v>
      </c>
      <c r="B1288" s="43">
        <v>80</v>
      </c>
      <c r="C1288" s="34">
        <v>40</v>
      </c>
      <c r="D1288" s="37">
        <f t="shared" si="60"/>
        <v>120</v>
      </c>
      <c r="E1288" s="38">
        <f t="shared" si="61"/>
        <v>2880</v>
      </c>
      <c r="F1288" s="28">
        <v>20</v>
      </c>
      <c r="G1288" s="31">
        <f t="shared" si="62"/>
        <v>480</v>
      </c>
    </row>
    <row r="1289" spans="1:7" x14ac:dyDescent="0.25">
      <c r="A1289" s="1">
        <v>43291</v>
      </c>
      <c r="B1289" s="43">
        <v>80</v>
      </c>
      <c r="C1289" s="34">
        <v>40</v>
      </c>
      <c r="D1289" s="37">
        <f t="shared" si="60"/>
        <v>120</v>
      </c>
      <c r="E1289" s="38">
        <f t="shared" si="61"/>
        <v>2880</v>
      </c>
      <c r="F1289" s="28">
        <v>20</v>
      </c>
      <c r="G1289" s="31">
        <f t="shared" si="62"/>
        <v>480</v>
      </c>
    </row>
    <row r="1290" spans="1:7" x14ac:dyDescent="0.25">
      <c r="A1290" s="1">
        <v>43292</v>
      </c>
      <c r="B1290" s="43">
        <v>80</v>
      </c>
      <c r="C1290" s="34">
        <v>40</v>
      </c>
      <c r="D1290" s="37">
        <f t="shared" si="60"/>
        <v>120</v>
      </c>
      <c r="E1290" s="38">
        <f t="shared" si="61"/>
        <v>2880</v>
      </c>
      <c r="F1290" s="28">
        <v>20</v>
      </c>
      <c r="G1290" s="31">
        <f t="shared" si="62"/>
        <v>480</v>
      </c>
    </row>
    <row r="1291" spans="1:7" x14ac:dyDescent="0.25">
      <c r="A1291" s="1">
        <v>43293</v>
      </c>
      <c r="B1291" s="43">
        <v>80</v>
      </c>
      <c r="C1291" s="34">
        <v>40</v>
      </c>
      <c r="D1291" s="37">
        <f t="shared" si="60"/>
        <v>120</v>
      </c>
      <c r="E1291" s="38">
        <f t="shared" si="61"/>
        <v>2880</v>
      </c>
      <c r="F1291" s="28">
        <v>20</v>
      </c>
      <c r="G1291" s="31">
        <f t="shared" si="62"/>
        <v>480</v>
      </c>
    </row>
    <row r="1292" spans="1:7" x14ac:dyDescent="0.25">
      <c r="A1292" s="1">
        <v>43294</v>
      </c>
      <c r="B1292" s="43">
        <v>80</v>
      </c>
      <c r="C1292" s="34">
        <v>40</v>
      </c>
      <c r="D1292" s="37">
        <f t="shared" si="60"/>
        <v>120</v>
      </c>
      <c r="E1292" s="38">
        <f t="shared" si="61"/>
        <v>2880</v>
      </c>
      <c r="F1292" s="28">
        <v>20</v>
      </c>
      <c r="G1292" s="31">
        <f t="shared" si="62"/>
        <v>480</v>
      </c>
    </row>
    <row r="1293" spans="1:7" x14ac:dyDescent="0.25">
      <c r="A1293" s="1">
        <v>43295</v>
      </c>
      <c r="B1293" s="43">
        <v>80</v>
      </c>
      <c r="C1293" s="34">
        <v>40</v>
      </c>
      <c r="D1293" s="37">
        <f t="shared" si="60"/>
        <v>120</v>
      </c>
      <c r="E1293" s="38">
        <f t="shared" si="61"/>
        <v>2880</v>
      </c>
      <c r="F1293" s="28">
        <v>20</v>
      </c>
      <c r="G1293" s="31">
        <f t="shared" si="62"/>
        <v>480</v>
      </c>
    </row>
    <row r="1294" spans="1:7" x14ac:dyDescent="0.25">
      <c r="A1294" s="1">
        <v>43296</v>
      </c>
      <c r="B1294" s="43">
        <v>80</v>
      </c>
      <c r="C1294" s="34">
        <v>40</v>
      </c>
      <c r="D1294" s="37">
        <f t="shared" si="60"/>
        <v>120</v>
      </c>
      <c r="E1294" s="38">
        <f t="shared" si="61"/>
        <v>2880</v>
      </c>
      <c r="F1294" s="28">
        <v>20</v>
      </c>
      <c r="G1294" s="31">
        <f t="shared" si="62"/>
        <v>480</v>
      </c>
    </row>
    <row r="1295" spans="1:7" x14ac:dyDescent="0.25">
      <c r="A1295" s="1">
        <v>43297</v>
      </c>
      <c r="B1295" s="43">
        <v>80</v>
      </c>
      <c r="C1295" s="34">
        <v>0</v>
      </c>
      <c r="D1295" s="37">
        <f t="shared" si="60"/>
        <v>80</v>
      </c>
      <c r="E1295" s="38">
        <f t="shared" si="61"/>
        <v>1920</v>
      </c>
      <c r="F1295" s="28">
        <v>20</v>
      </c>
      <c r="G1295" s="31">
        <f t="shared" si="62"/>
        <v>480</v>
      </c>
    </row>
    <row r="1296" spans="1:7" x14ac:dyDescent="0.25">
      <c r="A1296" s="1">
        <v>43298</v>
      </c>
      <c r="B1296" s="43">
        <v>80</v>
      </c>
      <c r="C1296" s="34">
        <v>0</v>
      </c>
      <c r="D1296" s="37">
        <f t="shared" si="60"/>
        <v>80</v>
      </c>
      <c r="E1296" s="38">
        <f t="shared" si="61"/>
        <v>1920</v>
      </c>
      <c r="F1296" s="28">
        <v>20</v>
      </c>
      <c r="G1296" s="31">
        <f t="shared" si="62"/>
        <v>480</v>
      </c>
    </row>
    <row r="1297" spans="1:8" x14ac:dyDescent="0.25">
      <c r="A1297" s="1">
        <v>43299</v>
      </c>
      <c r="B1297" s="43">
        <v>80</v>
      </c>
      <c r="C1297" s="34">
        <v>0</v>
      </c>
      <c r="D1297" s="37">
        <f t="shared" si="60"/>
        <v>80</v>
      </c>
      <c r="E1297" s="38">
        <f t="shared" si="61"/>
        <v>1920</v>
      </c>
      <c r="F1297" s="28">
        <v>0</v>
      </c>
      <c r="G1297" s="31">
        <f t="shared" si="62"/>
        <v>0</v>
      </c>
      <c r="H1297" t="s">
        <v>48</v>
      </c>
    </row>
    <row r="1298" spans="1:8" x14ac:dyDescent="0.25">
      <c r="A1298" s="1">
        <v>43300</v>
      </c>
      <c r="B1298" s="43">
        <v>80</v>
      </c>
      <c r="C1298" s="34">
        <v>0</v>
      </c>
      <c r="D1298" s="37">
        <f t="shared" si="60"/>
        <v>80</v>
      </c>
      <c r="E1298" s="38">
        <f t="shared" si="61"/>
        <v>1920</v>
      </c>
      <c r="F1298" s="28">
        <v>0</v>
      </c>
      <c r="G1298" s="31">
        <f t="shared" si="62"/>
        <v>0</v>
      </c>
    </row>
    <row r="1299" spans="1:8" x14ac:dyDescent="0.25">
      <c r="A1299" s="1">
        <v>43301</v>
      </c>
      <c r="B1299" s="43">
        <v>80</v>
      </c>
      <c r="C1299" s="34">
        <v>0</v>
      </c>
      <c r="D1299" s="37">
        <f t="shared" si="60"/>
        <v>80</v>
      </c>
      <c r="E1299" s="38">
        <f t="shared" si="61"/>
        <v>1920</v>
      </c>
      <c r="F1299" s="28">
        <v>0</v>
      </c>
      <c r="G1299" s="31">
        <f t="shared" si="62"/>
        <v>0</v>
      </c>
    </row>
    <row r="1300" spans="1:8" x14ac:dyDescent="0.25">
      <c r="A1300" s="1">
        <v>43302</v>
      </c>
      <c r="B1300" s="43">
        <v>80</v>
      </c>
      <c r="C1300" s="34">
        <v>0</v>
      </c>
      <c r="D1300" s="37">
        <f t="shared" si="60"/>
        <v>80</v>
      </c>
      <c r="E1300" s="38">
        <f t="shared" si="61"/>
        <v>1920</v>
      </c>
      <c r="F1300" s="28">
        <v>0</v>
      </c>
      <c r="G1300" s="31">
        <f t="shared" si="62"/>
        <v>0</v>
      </c>
    </row>
    <row r="1301" spans="1:8" x14ac:dyDescent="0.25">
      <c r="A1301" s="1">
        <v>43303</v>
      </c>
      <c r="B1301" s="43">
        <v>80</v>
      </c>
      <c r="C1301" s="34">
        <v>0</v>
      </c>
      <c r="D1301" s="37">
        <f t="shared" si="60"/>
        <v>80</v>
      </c>
      <c r="E1301" s="38">
        <f t="shared" si="61"/>
        <v>1920</v>
      </c>
      <c r="F1301" s="28">
        <v>0</v>
      </c>
      <c r="G1301" s="31">
        <f t="shared" si="62"/>
        <v>0</v>
      </c>
    </row>
    <row r="1302" spans="1:8" x14ac:dyDescent="0.25">
      <c r="A1302" s="1">
        <v>43304</v>
      </c>
      <c r="B1302" s="43">
        <v>80</v>
      </c>
      <c r="C1302" s="34">
        <v>0</v>
      </c>
      <c r="D1302" s="37">
        <f t="shared" si="60"/>
        <v>80</v>
      </c>
      <c r="E1302" s="38">
        <f t="shared" si="61"/>
        <v>1920</v>
      </c>
      <c r="F1302" s="28">
        <v>0</v>
      </c>
      <c r="G1302" s="31">
        <f t="shared" si="62"/>
        <v>0</v>
      </c>
    </row>
    <row r="1303" spans="1:8" x14ac:dyDescent="0.25">
      <c r="A1303" s="1">
        <v>43305</v>
      </c>
      <c r="B1303" s="43">
        <v>80</v>
      </c>
      <c r="C1303" s="34">
        <v>0</v>
      </c>
      <c r="D1303" s="37">
        <f t="shared" si="60"/>
        <v>80</v>
      </c>
      <c r="E1303" s="38">
        <f t="shared" si="61"/>
        <v>1920</v>
      </c>
      <c r="F1303" s="28">
        <v>0</v>
      </c>
      <c r="G1303" s="31">
        <f t="shared" si="62"/>
        <v>0</v>
      </c>
    </row>
    <row r="1304" spans="1:8" x14ac:dyDescent="0.25">
      <c r="A1304" s="1">
        <v>43306</v>
      </c>
      <c r="B1304" s="43">
        <v>80</v>
      </c>
      <c r="C1304" s="34">
        <v>0</v>
      </c>
      <c r="D1304" s="37">
        <f t="shared" si="60"/>
        <v>80</v>
      </c>
      <c r="E1304" s="38">
        <f t="shared" si="61"/>
        <v>1920</v>
      </c>
      <c r="F1304" s="28">
        <v>0</v>
      </c>
      <c r="G1304" s="31">
        <f t="shared" si="62"/>
        <v>0</v>
      </c>
    </row>
    <row r="1305" spans="1:8" x14ac:dyDescent="0.25">
      <c r="A1305" s="1">
        <v>43307</v>
      </c>
      <c r="B1305" s="43">
        <v>80</v>
      </c>
      <c r="C1305" s="34">
        <v>0</v>
      </c>
      <c r="D1305" s="37">
        <f t="shared" si="60"/>
        <v>80</v>
      </c>
      <c r="E1305" s="38">
        <f t="shared" si="61"/>
        <v>1920</v>
      </c>
      <c r="F1305" s="28">
        <v>0</v>
      </c>
      <c r="G1305" s="31">
        <f t="shared" si="62"/>
        <v>0</v>
      </c>
    </row>
    <row r="1306" spans="1:8" x14ac:dyDescent="0.25">
      <c r="A1306" s="1">
        <v>43308</v>
      </c>
      <c r="B1306" s="43">
        <v>80</v>
      </c>
      <c r="C1306" s="34">
        <v>0</v>
      </c>
      <c r="D1306" s="37">
        <f t="shared" si="60"/>
        <v>80</v>
      </c>
      <c r="E1306" s="38">
        <f t="shared" si="61"/>
        <v>1920</v>
      </c>
      <c r="F1306" s="28">
        <v>0</v>
      </c>
      <c r="G1306" s="31">
        <f t="shared" si="62"/>
        <v>0</v>
      </c>
    </row>
    <row r="1307" spans="1:8" x14ac:dyDescent="0.25">
      <c r="A1307" s="1">
        <v>43309</v>
      </c>
      <c r="B1307" s="43">
        <v>80</v>
      </c>
      <c r="C1307" s="34">
        <v>0</v>
      </c>
      <c r="D1307" s="37">
        <f t="shared" si="60"/>
        <v>80</v>
      </c>
      <c r="E1307" s="38">
        <f t="shared" si="61"/>
        <v>1920</v>
      </c>
      <c r="F1307" s="28">
        <v>0</v>
      </c>
      <c r="G1307" s="31">
        <f t="shared" si="62"/>
        <v>0</v>
      </c>
    </row>
    <row r="1308" spans="1:8" x14ac:dyDescent="0.25">
      <c r="A1308" s="1">
        <v>43310</v>
      </c>
      <c r="B1308" s="43">
        <v>80</v>
      </c>
      <c r="C1308" s="34">
        <v>0</v>
      </c>
      <c r="D1308" s="37">
        <f t="shared" si="60"/>
        <v>80</v>
      </c>
      <c r="E1308" s="38">
        <f t="shared" si="61"/>
        <v>1920</v>
      </c>
      <c r="F1308" s="28">
        <v>0</v>
      </c>
      <c r="G1308" s="31">
        <f t="shared" si="62"/>
        <v>0</v>
      </c>
    </row>
    <row r="1309" spans="1:8" x14ac:dyDescent="0.25">
      <c r="A1309" s="1">
        <v>43311</v>
      </c>
      <c r="B1309" s="43">
        <v>80</v>
      </c>
      <c r="C1309" s="34">
        <v>0</v>
      </c>
      <c r="D1309" s="37">
        <f t="shared" si="60"/>
        <v>80</v>
      </c>
      <c r="E1309" s="38">
        <f t="shared" si="61"/>
        <v>1920</v>
      </c>
      <c r="F1309" s="28">
        <v>0</v>
      </c>
      <c r="G1309" s="31">
        <f t="shared" si="62"/>
        <v>0</v>
      </c>
    </row>
    <row r="1310" spans="1:8" x14ac:dyDescent="0.25">
      <c r="A1310" s="1">
        <v>43312</v>
      </c>
      <c r="B1310" s="43">
        <v>80</v>
      </c>
      <c r="C1310" s="34">
        <v>40</v>
      </c>
      <c r="D1310" s="37">
        <f t="shared" si="60"/>
        <v>120</v>
      </c>
      <c r="E1310" s="38">
        <f t="shared" si="61"/>
        <v>2880</v>
      </c>
      <c r="F1310" s="28">
        <v>0</v>
      </c>
      <c r="G1310" s="31">
        <f t="shared" si="62"/>
        <v>0</v>
      </c>
    </row>
    <row r="1311" spans="1:8" x14ac:dyDescent="0.25">
      <c r="A1311" s="1">
        <v>43313</v>
      </c>
      <c r="B1311" s="43">
        <v>80</v>
      </c>
      <c r="C1311" s="34">
        <v>40</v>
      </c>
      <c r="D1311" s="37">
        <f t="shared" si="60"/>
        <v>120</v>
      </c>
      <c r="E1311" s="38">
        <f t="shared" si="61"/>
        <v>2880</v>
      </c>
      <c r="F1311" s="28">
        <v>0</v>
      </c>
      <c r="G1311" s="31">
        <f t="shared" si="62"/>
        <v>0</v>
      </c>
    </row>
    <row r="1312" spans="1:8" x14ac:dyDescent="0.25">
      <c r="A1312" s="1">
        <v>43314</v>
      </c>
      <c r="B1312" s="43">
        <v>80</v>
      </c>
      <c r="C1312" s="34">
        <v>40</v>
      </c>
      <c r="D1312" s="37">
        <f t="shared" si="60"/>
        <v>120</v>
      </c>
      <c r="E1312" s="38">
        <f t="shared" si="61"/>
        <v>2880</v>
      </c>
      <c r="F1312" s="28">
        <v>0</v>
      </c>
      <c r="G1312" s="31">
        <f t="shared" si="62"/>
        <v>0</v>
      </c>
    </row>
    <row r="1313" spans="1:7" x14ac:dyDescent="0.25">
      <c r="A1313" s="1">
        <v>43315</v>
      </c>
      <c r="B1313" s="43">
        <v>80</v>
      </c>
      <c r="C1313" s="34">
        <v>40</v>
      </c>
      <c r="D1313" s="37">
        <f t="shared" si="60"/>
        <v>120</v>
      </c>
      <c r="E1313" s="38">
        <f t="shared" si="61"/>
        <v>2880</v>
      </c>
      <c r="F1313" s="28">
        <v>0</v>
      </c>
      <c r="G1313" s="31">
        <f t="shared" si="62"/>
        <v>0</v>
      </c>
    </row>
    <row r="1314" spans="1:7" x14ac:dyDescent="0.25">
      <c r="A1314" s="1">
        <v>43316</v>
      </c>
      <c r="B1314" s="43">
        <v>80</v>
      </c>
      <c r="C1314" s="34">
        <v>40</v>
      </c>
      <c r="D1314" s="37">
        <f t="shared" si="60"/>
        <v>120</v>
      </c>
      <c r="E1314" s="38">
        <f t="shared" si="61"/>
        <v>2880</v>
      </c>
      <c r="F1314" s="28">
        <v>0</v>
      </c>
      <c r="G1314" s="31">
        <f t="shared" si="62"/>
        <v>0</v>
      </c>
    </row>
    <row r="1315" spans="1:7" x14ac:dyDescent="0.25">
      <c r="A1315" s="1">
        <v>43317</v>
      </c>
      <c r="B1315" s="43">
        <v>80</v>
      </c>
      <c r="C1315" s="34">
        <v>40</v>
      </c>
      <c r="D1315" s="37">
        <f t="shared" si="60"/>
        <v>120</v>
      </c>
      <c r="E1315" s="38">
        <f t="shared" si="61"/>
        <v>2880</v>
      </c>
      <c r="F1315" s="28">
        <v>0</v>
      </c>
      <c r="G1315" s="31">
        <f t="shared" si="62"/>
        <v>0</v>
      </c>
    </row>
    <row r="1316" spans="1:7" x14ac:dyDescent="0.25">
      <c r="A1316" s="1">
        <v>43318</v>
      </c>
      <c r="B1316" s="43">
        <v>80</v>
      </c>
      <c r="C1316" s="34">
        <v>40</v>
      </c>
      <c r="D1316" s="37">
        <f t="shared" si="60"/>
        <v>120</v>
      </c>
      <c r="E1316" s="38">
        <f t="shared" si="61"/>
        <v>2880</v>
      </c>
      <c r="F1316" s="28">
        <v>0</v>
      </c>
      <c r="G1316" s="31">
        <f t="shared" si="62"/>
        <v>0</v>
      </c>
    </row>
    <row r="1317" spans="1:7" x14ac:dyDescent="0.25">
      <c r="A1317" s="1">
        <v>43319</v>
      </c>
      <c r="B1317" s="43">
        <v>80</v>
      </c>
      <c r="C1317" s="34">
        <v>40</v>
      </c>
      <c r="D1317" s="37">
        <f t="shared" si="60"/>
        <v>120</v>
      </c>
      <c r="E1317" s="38">
        <f t="shared" si="61"/>
        <v>2880</v>
      </c>
      <c r="F1317" s="28">
        <v>0</v>
      </c>
      <c r="G1317" s="31">
        <f t="shared" si="62"/>
        <v>0</v>
      </c>
    </row>
    <row r="1318" spans="1:7" x14ac:dyDescent="0.25">
      <c r="A1318" s="1">
        <v>43320</v>
      </c>
      <c r="B1318" s="43">
        <v>80</v>
      </c>
      <c r="C1318" s="34">
        <v>40</v>
      </c>
      <c r="D1318" s="37">
        <f t="shared" si="60"/>
        <v>120</v>
      </c>
      <c r="E1318" s="38">
        <f t="shared" si="61"/>
        <v>2880</v>
      </c>
      <c r="F1318" s="28">
        <v>0</v>
      </c>
      <c r="G1318" s="31">
        <f t="shared" si="62"/>
        <v>0</v>
      </c>
    </row>
    <row r="1319" spans="1:7" x14ac:dyDescent="0.25">
      <c r="A1319" s="1">
        <v>43321</v>
      </c>
      <c r="B1319" s="43">
        <v>80</v>
      </c>
      <c r="C1319" s="34">
        <v>40</v>
      </c>
      <c r="D1319" s="37">
        <f t="shared" si="60"/>
        <v>120</v>
      </c>
      <c r="E1319" s="38">
        <f t="shared" si="61"/>
        <v>2880</v>
      </c>
      <c r="F1319" s="28">
        <v>0</v>
      </c>
      <c r="G1319" s="31">
        <f t="shared" si="62"/>
        <v>0</v>
      </c>
    </row>
    <row r="1320" spans="1:7" x14ac:dyDescent="0.25">
      <c r="A1320" s="1">
        <v>43322</v>
      </c>
      <c r="B1320" s="43">
        <v>80</v>
      </c>
      <c r="C1320" s="34">
        <v>40</v>
      </c>
      <c r="D1320" s="37">
        <f t="shared" si="60"/>
        <v>120</v>
      </c>
      <c r="E1320" s="38">
        <f t="shared" si="61"/>
        <v>2880</v>
      </c>
      <c r="F1320" s="28">
        <v>0</v>
      </c>
      <c r="G1320" s="31">
        <f t="shared" si="62"/>
        <v>0</v>
      </c>
    </row>
    <row r="1321" spans="1:7" x14ac:dyDescent="0.25">
      <c r="A1321" s="1">
        <v>43323</v>
      </c>
      <c r="B1321" s="43">
        <v>80</v>
      </c>
      <c r="C1321" s="34">
        <v>40</v>
      </c>
      <c r="D1321" s="37">
        <f t="shared" si="60"/>
        <v>120</v>
      </c>
      <c r="E1321" s="38">
        <f t="shared" si="61"/>
        <v>2880</v>
      </c>
      <c r="F1321" s="28">
        <v>0</v>
      </c>
      <c r="G1321" s="31">
        <f t="shared" si="62"/>
        <v>0</v>
      </c>
    </row>
    <row r="1322" spans="1:7" x14ac:dyDescent="0.25">
      <c r="A1322" s="1">
        <v>43324</v>
      </c>
      <c r="B1322" s="43">
        <v>80</v>
      </c>
      <c r="C1322" s="34">
        <v>40</v>
      </c>
      <c r="D1322" s="37">
        <f t="shared" si="60"/>
        <v>120</v>
      </c>
      <c r="E1322" s="38">
        <f t="shared" si="61"/>
        <v>2880</v>
      </c>
      <c r="F1322" s="28">
        <v>0</v>
      </c>
      <c r="G1322" s="31">
        <f t="shared" si="62"/>
        <v>0</v>
      </c>
    </row>
    <row r="1323" spans="1:7" x14ac:dyDescent="0.25">
      <c r="A1323" s="1">
        <v>43325</v>
      </c>
      <c r="B1323" s="43">
        <v>80</v>
      </c>
      <c r="C1323" s="34">
        <v>40</v>
      </c>
      <c r="D1323" s="37">
        <f t="shared" si="60"/>
        <v>120</v>
      </c>
      <c r="E1323" s="38">
        <f t="shared" si="61"/>
        <v>2880</v>
      </c>
      <c r="F1323" s="28">
        <v>0</v>
      </c>
      <c r="G1323" s="31">
        <f t="shared" si="62"/>
        <v>0</v>
      </c>
    </row>
    <row r="1324" spans="1:7" x14ac:dyDescent="0.25">
      <c r="A1324" s="1">
        <v>43326</v>
      </c>
      <c r="B1324" s="43">
        <v>80</v>
      </c>
      <c r="C1324" s="34">
        <v>40</v>
      </c>
      <c r="D1324" s="37">
        <f t="shared" si="60"/>
        <v>120</v>
      </c>
      <c r="E1324" s="38">
        <f t="shared" si="61"/>
        <v>2880</v>
      </c>
      <c r="F1324" s="28">
        <v>0</v>
      </c>
      <c r="G1324" s="31">
        <f t="shared" si="62"/>
        <v>0</v>
      </c>
    </row>
    <row r="1325" spans="1:7" x14ac:dyDescent="0.25">
      <c r="A1325" s="1">
        <v>43327</v>
      </c>
      <c r="B1325" s="43">
        <v>80</v>
      </c>
      <c r="C1325" s="34">
        <v>40</v>
      </c>
      <c r="D1325" s="37">
        <f t="shared" si="60"/>
        <v>120</v>
      </c>
      <c r="E1325" s="38">
        <f t="shared" si="61"/>
        <v>2880</v>
      </c>
      <c r="F1325" s="28">
        <v>0</v>
      </c>
      <c r="G1325" s="31">
        <f t="shared" si="62"/>
        <v>0</v>
      </c>
    </row>
    <row r="1326" spans="1:7" x14ac:dyDescent="0.25">
      <c r="A1326" s="1">
        <v>43328</v>
      </c>
      <c r="B1326" s="43">
        <v>80</v>
      </c>
      <c r="C1326" s="34">
        <v>40</v>
      </c>
      <c r="D1326" s="37">
        <f t="shared" si="60"/>
        <v>120</v>
      </c>
      <c r="E1326" s="38">
        <f t="shared" si="61"/>
        <v>2880</v>
      </c>
      <c r="F1326" s="28">
        <v>0</v>
      </c>
      <c r="G1326" s="31">
        <f t="shared" si="62"/>
        <v>0</v>
      </c>
    </row>
    <row r="1327" spans="1:7" x14ac:dyDescent="0.25">
      <c r="A1327" s="1">
        <v>43329</v>
      </c>
      <c r="B1327" s="43">
        <v>80</v>
      </c>
      <c r="C1327" s="34">
        <v>40</v>
      </c>
      <c r="D1327" s="37">
        <f t="shared" si="60"/>
        <v>120</v>
      </c>
      <c r="E1327" s="38">
        <f t="shared" si="61"/>
        <v>2880</v>
      </c>
      <c r="F1327" s="28">
        <v>0</v>
      </c>
      <c r="G1327" s="31">
        <f t="shared" si="62"/>
        <v>0</v>
      </c>
    </row>
    <row r="1328" spans="1:7" x14ac:dyDescent="0.25">
      <c r="A1328" s="1">
        <v>43330</v>
      </c>
      <c r="B1328" s="43">
        <v>80</v>
      </c>
      <c r="C1328" s="34">
        <v>40</v>
      </c>
      <c r="D1328" s="37">
        <f t="shared" si="60"/>
        <v>120</v>
      </c>
      <c r="E1328" s="38">
        <f t="shared" si="61"/>
        <v>2880</v>
      </c>
      <c r="F1328" s="28">
        <v>0</v>
      </c>
      <c r="G1328" s="31">
        <f t="shared" si="62"/>
        <v>0</v>
      </c>
    </row>
    <row r="1329" spans="1:8" x14ac:dyDescent="0.25">
      <c r="A1329" s="1">
        <v>43331</v>
      </c>
      <c r="B1329" s="43">
        <v>80</v>
      </c>
      <c r="C1329" s="34">
        <v>40</v>
      </c>
      <c r="D1329" s="37">
        <f t="shared" si="60"/>
        <v>120</v>
      </c>
      <c r="E1329" s="38">
        <f t="shared" si="61"/>
        <v>2880</v>
      </c>
      <c r="F1329" s="28">
        <v>0</v>
      </c>
      <c r="G1329" s="31">
        <f t="shared" si="62"/>
        <v>0</v>
      </c>
    </row>
    <row r="1330" spans="1:8" x14ac:dyDescent="0.25">
      <c r="A1330" s="1">
        <v>43332</v>
      </c>
      <c r="B1330" s="43">
        <v>80</v>
      </c>
      <c r="C1330" s="34">
        <v>40</v>
      </c>
      <c r="D1330" s="37">
        <f t="shared" si="60"/>
        <v>120</v>
      </c>
      <c r="E1330" s="38">
        <f t="shared" si="61"/>
        <v>2880</v>
      </c>
      <c r="F1330" s="28">
        <v>0</v>
      </c>
      <c r="G1330" s="31">
        <f t="shared" si="62"/>
        <v>0</v>
      </c>
    </row>
    <row r="1331" spans="1:8" x14ac:dyDescent="0.25">
      <c r="A1331" s="1">
        <v>43333</v>
      </c>
      <c r="B1331" s="43">
        <v>80</v>
      </c>
      <c r="C1331" s="34">
        <v>40</v>
      </c>
      <c r="D1331" s="37">
        <f t="shared" si="60"/>
        <v>120</v>
      </c>
      <c r="E1331" s="38">
        <f t="shared" si="61"/>
        <v>2880</v>
      </c>
      <c r="F1331" s="28">
        <v>0</v>
      </c>
      <c r="G1331" s="31">
        <f t="shared" si="62"/>
        <v>0</v>
      </c>
    </row>
    <row r="1332" spans="1:8" x14ac:dyDescent="0.25">
      <c r="A1332" s="1">
        <v>43334</v>
      </c>
      <c r="B1332" s="43">
        <v>80</v>
      </c>
      <c r="C1332" s="34">
        <v>40</v>
      </c>
      <c r="D1332" s="37">
        <f t="shared" si="60"/>
        <v>120</v>
      </c>
      <c r="E1332" s="38">
        <f t="shared" si="61"/>
        <v>2880</v>
      </c>
      <c r="F1332" s="28">
        <v>0</v>
      </c>
      <c r="G1332" s="31">
        <f t="shared" si="62"/>
        <v>0</v>
      </c>
    </row>
    <row r="1333" spans="1:8" x14ac:dyDescent="0.25">
      <c r="A1333" s="1">
        <v>43335</v>
      </c>
      <c r="B1333" s="43">
        <v>80</v>
      </c>
      <c r="C1333" s="34">
        <v>40</v>
      </c>
      <c r="D1333" s="37">
        <f t="shared" si="60"/>
        <v>120</v>
      </c>
      <c r="E1333" s="38">
        <f t="shared" si="61"/>
        <v>2880</v>
      </c>
      <c r="F1333" s="28">
        <v>0</v>
      </c>
      <c r="G1333" s="31">
        <f t="shared" si="62"/>
        <v>0</v>
      </c>
    </row>
    <row r="1334" spans="1:8" x14ac:dyDescent="0.25">
      <c r="A1334" s="1">
        <v>43336</v>
      </c>
      <c r="B1334" s="43">
        <v>80</v>
      </c>
      <c r="C1334" s="34">
        <v>40</v>
      </c>
      <c r="D1334" s="37">
        <f t="shared" si="60"/>
        <v>120</v>
      </c>
      <c r="E1334" s="38">
        <f t="shared" si="61"/>
        <v>2880</v>
      </c>
      <c r="F1334" s="28">
        <v>0</v>
      </c>
      <c r="G1334" s="31">
        <f t="shared" si="62"/>
        <v>0</v>
      </c>
    </row>
    <row r="1335" spans="1:8" x14ac:dyDescent="0.25">
      <c r="A1335" s="1">
        <v>43337</v>
      </c>
      <c r="B1335" s="43">
        <v>80</v>
      </c>
      <c r="C1335" s="34">
        <v>40</v>
      </c>
      <c r="D1335" s="37">
        <f t="shared" si="60"/>
        <v>120</v>
      </c>
      <c r="E1335" s="38">
        <f t="shared" si="61"/>
        <v>2880</v>
      </c>
      <c r="F1335" s="28">
        <v>0</v>
      </c>
      <c r="G1335" s="31">
        <f t="shared" si="62"/>
        <v>0</v>
      </c>
    </row>
    <row r="1336" spans="1:8" x14ac:dyDescent="0.25">
      <c r="A1336" s="1">
        <v>43338</v>
      </c>
      <c r="B1336" s="43">
        <v>80</v>
      </c>
      <c r="C1336" s="34">
        <v>40</v>
      </c>
      <c r="D1336" s="37">
        <f t="shared" si="60"/>
        <v>120</v>
      </c>
      <c r="E1336" s="38">
        <f t="shared" si="61"/>
        <v>2880</v>
      </c>
      <c r="F1336" s="28">
        <v>0</v>
      </c>
      <c r="G1336" s="31">
        <f t="shared" si="62"/>
        <v>0</v>
      </c>
    </row>
    <row r="1337" spans="1:8" x14ac:dyDescent="0.25">
      <c r="A1337" s="1">
        <v>43339</v>
      </c>
      <c r="B1337" s="43">
        <v>80</v>
      </c>
      <c r="C1337" s="34">
        <v>40</v>
      </c>
      <c r="D1337" s="37">
        <f t="shared" si="60"/>
        <v>120</v>
      </c>
      <c r="E1337" s="38">
        <f t="shared" si="61"/>
        <v>2880</v>
      </c>
      <c r="F1337" s="28">
        <v>0</v>
      </c>
      <c r="G1337" s="31">
        <f t="shared" si="62"/>
        <v>0</v>
      </c>
    </row>
    <row r="1338" spans="1:8" x14ac:dyDescent="0.25">
      <c r="A1338" s="1">
        <v>43340</v>
      </c>
      <c r="B1338" s="43">
        <v>80</v>
      </c>
      <c r="C1338" s="34">
        <v>40</v>
      </c>
      <c r="D1338" s="37">
        <f t="shared" si="60"/>
        <v>120</v>
      </c>
      <c r="E1338" s="38">
        <f t="shared" si="61"/>
        <v>2880</v>
      </c>
      <c r="F1338" s="28">
        <v>0</v>
      </c>
      <c r="G1338" s="31">
        <f t="shared" si="62"/>
        <v>0</v>
      </c>
    </row>
    <row r="1339" spans="1:8" x14ac:dyDescent="0.25">
      <c r="A1339" s="1">
        <v>43341</v>
      </c>
      <c r="B1339" s="43">
        <v>80</v>
      </c>
      <c r="C1339" s="34">
        <v>40</v>
      </c>
      <c r="D1339" s="37">
        <f t="shared" si="60"/>
        <v>120</v>
      </c>
      <c r="E1339" s="38">
        <f t="shared" si="61"/>
        <v>2880</v>
      </c>
      <c r="F1339" s="28">
        <v>0</v>
      </c>
      <c r="G1339" s="31">
        <f t="shared" si="62"/>
        <v>0</v>
      </c>
    </row>
    <row r="1340" spans="1:8" x14ac:dyDescent="0.25">
      <c r="A1340" s="1">
        <v>43342</v>
      </c>
      <c r="B1340" s="43">
        <v>0</v>
      </c>
      <c r="C1340" s="34">
        <v>40</v>
      </c>
      <c r="D1340" s="37">
        <f t="shared" si="60"/>
        <v>40</v>
      </c>
      <c r="E1340" s="38">
        <f t="shared" si="61"/>
        <v>960</v>
      </c>
      <c r="F1340" s="28">
        <v>0</v>
      </c>
      <c r="G1340" s="31">
        <f t="shared" si="62"/>
        <v>0</v>
      </c>
      <c r="H1340" t="s">
        <v>47</v>
      </c>
    </row>
    <row r="1341" spans="1:8" x14ac:dyDescent="0.25">
      <c r="A1341" s="1">
        <v>43343</v>
      </c>
      <c r="B1341" s="43">
        <v>0</v>
      </c>
      <c r="C1341" s="34">
        <v>40</v>
      </c>
      <c r="D1341" s="37">
        <f t="shared" si="60"/>
        <v>40</v>
      </c>
      <c r="E1341" s="38">
        <f t="shared" si="61"/>
        <v>960</v>
      </c>
      <c r="F1341" s="28">
        <v>0</v>
      </c>
      <c r="G1341" s="31">
        <f t="shared" si="62"/>
        <v>0</v>
      </c>
    </row>
    <row r="1342" spans="1:8" x14ac:dyDescent="0.25">
      <c r="A1342" s="1">
        <v>43344</v>
      </c>
      <c r="B1342" s="43">
        <v>0</v>
      </c>
      <c r="C1342" s="34">
        <v>40</v>
      </c>
      <c r="D1342" s="37">
        <f t="shared" si="60"/>
        <v>40</v>
      </c>
      <c r="E1342" s="38">
        <f t="shared" si="61"/>
        <v>960</v>
      </c>
      <c r="F1342" s="28">
        <v>0</v>
      </c>
      <c r="G1342" s="31">
        <f t="shared" si="62"/>
        <v>0</v>
      </c>
    </row>
    <row r="1343" spans="1:8" x14ac:dyDescent="0.25">
      <c r="A1343" s="1">
        <v>43345</v>
      </c>
      <c r="B1343" s="43">
        <v>0</v>
      </c>
      <c r="C1343" s="34">
        <v>40</v>
      </c>
      <c r="D1343" s="37">
        <f t="shared" si="60"/>
        <v>40</v>
      </c>
      <c r="E1343" s="38">
        <f t="shared" si="61"/>
        <v>960</v>
      </c>
      <c r="F1343" s="28">
        <v>0</v>
      </c>
      <c r="G1343" s="31">
        <f t="shared" si="62"/>
        <v>0</v>
      </c>
    </row>
    <row r="1344" spans="1:8" x14ac:dyDescent="0.25">
      <c r="A1344" s="1">
        <v>43346</v>
      </c>
      <c r="B1344" s="43">
        <v>0</v>
      </c>
      <c r="C1344" s="34">
        <v>40</v>
      </c>
      <c r="D1344" s="37">
        <f t="shared" si="60"/>
        <v>40</v>
      </c>
      <c r="E1344" s="38">
        <f t="shared" si="61"/>
        <v>960</v>
      </c>
      <c r="F1344" s="28">
        <v>0</v>
      </c>
      <c r="G1344" s="31">
        <f t="shared" si="62"/>
        <v>0</v>
      </c>
    </row>
    <row r="1345" spans="1:7" x14ac:dyDescent="0.25">
      <c r="A1345" s="1">
        <v>43347</v>
      </c>
      <c r="B1345" s="43">
        <v>0</v>
      </c>
      <c r="C1345" s="34">
        <v>40</v>
      </c>
      <c r="D1345" s="37">
        <f t="shared" ref="D1345:D1408" si="63">SUM(B1345:C1345)</f>
        <v>40</v>
      </c>
      <c r="E1345" s="38">
        <f t="shared" ref="E1345:E1408" si="64">D1345*24</f>
        <v>960</v>
      </c>
      <c r="F1345" s="28">
        <v>0</v>
      </c>
      <c r="G1345" s="31">
        <f t="shared" ref="G1345:G1408" si="65">F1345*24</f>
        <v>0</v>
      </c>
    </row>
    <row r="1346" spans="1:7" x14ac:dyDescent="0.25">
      <c r="A1346" s="1">
        <v>43348</v>
      </c>
      <c r="B1346" s="43">
        <v>0</v>
      </c>
      <c r="C1346" s="34">
        <v>70</v>
      </c>
      <c r="D1346" s="37">
        <f t="shared" si="63"/>
        <v>70</v>
      </c>
      <c r="E1346" s="38">
        <f t="shared" si="64"/>
        <v>1680</v>
      </c>
      <c r="F1346" s="28">
        <v>0</v>
      </c>
      <c r="G1346" s="31">
        <f t="shared" si="65"/>
        <v>0</v>
      </c>
    </row>
    <row r="1347" spans="1:7" x14ac:dyDescent="0.25">
      <c r="A1347" s="1">
        <v>43349</v>
      </c>
      <c r="B1347" s="43">
        <v>0</v>
      </c>
      <c r="C1347" s="34">
        <v>70</v>
      </c>
      <c r="D1347" s="37">
        <f t="shared" si="63"/>
        <v>70</v>
      </c>
      <c r="E1347" s="38">
        <f t="shared" si="64"/>
        <v>1680</v>
      </c>
      <c r="F1347" s="28">
        <v>0</v>
      </c>
      <c r="G1347" s="31">
        <f t="shared" si="65"/>
        <v>0</v>
      </c>
    </row>
    <row r="1348" spans="1:7" x14ac:dyDescent="0.25">
      <c r="A1348" s="1">
        <v>43350</v>
      </c>
      <c r="B1348" s="43">
        <v>0</v>
      </c>
      <c r="C1348" s="34">
        <v>70</v>
      </c>
      <c r="D1348" s="37">
        <f t="shared" si="63"/>
        <v>70</v>
      </c>
      <c r="E1348" s="38">
        <f t="shared" si="64"/>
        <v>1680</v>
      </c>
      <c r="F1348" s="28">
        <v>0</v>
      </c>
      <c r="G1348" s="31">
        <f t="shared" si="65"/>
        <v>0</v>
      </c>
    </row>
    <row r="1349" spans="1:7" x14ac:dyDescent="0.25">
      <c r="A1349" s="1">
        <v>43351</v>
      </c>
      <c r="B1349" s="43">
        <v>0</v>
      </c>
      <c r="C1349" s="34">
        <v>70</v>
      </c>
      <c r="D1349" s="37">
        <f t="shared" si="63"/>
        <v>70</v>
      </c>
      <c r="E1349" s="38">
        <f t="shared" si="64"/>
        <v>1680</v>
      </c>
      <c r="F1349" s="28">
        <v>0</v>
      </c>
      <c r="G1349" s="31">
        <f t="shared" si="65"/>
        <v>0</v>
      </c>
    </row>
    <row r="1350" spans="1:7" x14ac:dyDescent="0.25">
      <c r="A1350" s="1">
        <v>43352</v>
      </c>
      <c r="B1350" s="43">
        <v>0</v>
      </c>
      <c r="C1350" s="34">
        <v>0</v>
      </c>
      <c r="D1350" s="37">
        <f t="shared" si="63"/>
        <v>0</v>
      </c>
      <c r="E1350" s="38">
        <f t="shared" si="64"/>
        <v>0</v>
      </c>
      <c r="F1350" s="28">
        <v>0</v>
      </c>
      <c r="G1350" s="31">
        <f t="shared" si="65"/>
        <v>0</v>
      </c>
    </row>
    <row r="1351" spans="1:7" x14ac:dyDescent="0.25">
      <c r="A1351" s="1">
        <v>43353</v>
      </c>
      <c r="B1351" s="43">
        <v>0</v>
      </c>
      <c r="C1351" s="34">
        <v>70</v>
      </c>
      <c r="D1351" s="37">
        <f t="shared" si="63"/>
        <v>70</v>
      </c>
      <c r="E1351" s="38">
        <f t="shared" si="64"/>
        <v>1680</v>
      </c>
      <c r="F1351" s="28">
        <v>0</v>
      </c>
      <c r="G1351" s="31">
        <f t="shared" si="65"/>
        <v>0</v>
      </c>
    </row>
    <row r="1352" spans="1:7" x14ac:dyDescent="0.25">
      <c r="A1352" s="1">
        <v>43354</v>
      </c>
      <c r="B1352" s="43">
        <v>0</v>
      </c>
      <c r="C1352" s="34">
        <v>70</v>
      </c>
      <c r="D1352" s="37">
        <f t="shared" si="63"/>
        <v>70</v>
      </c>
      <c r="E1352" s="38">
        <f t="shared" si="64"/>
        <v>1680</v>
      </c>
      <c r="F1352" s="28">
        <v>0</v>
      </c>
      <c r="G1352" s="31">
        <f t="shared" si="65"/>
        <v>0</v>
      </c>
    </row>
    <row r="1353" spans="1:7" x14ac:dyDescent="0.25">
      <c r="A1353" s="1">
        <v>43355</v>
      </c>
      <c r="B1353" s="43">
        <v>0</v>
      </c>
      <c r="C1353" s="34">
        <v>70</v>
      </c>
      <c r="D1353" s="37">
        <f t="shared" si="63"/>
        <v>70</v>
      </c>
      <c r="E1353" s="38">
        <f t="shared" si="64"/>
        <v>1680</v>
      </c>
      <c r="F1353" s="28">
        <v>0</v>
      </c>
      <c r="G1353" s="31">
        <f t="shared" si="65"/>
        <v>0</v>
      </c>
    </row>
    <row r="1354" spans="1:7" x14ac:dyDescent="0.25">
      <c r="A1354" s="1">
        <v>43356</v>
      </c>
      <c r="B1354" s="43">
        <v>0</v>
      </c>
      <c r="C1354" s="34">
        <v>70</v>
      </c>
      <c r="D1354" s="37">
        <f t="shared" si="63"/>
        <v>70</v>
      </c>
      <c r="E1354" s="38">
        <f t="shared" si="64"/>
        <v>1680</v>
      </c>
      <c r="F1354" s="28">
        <v>0</v>
      </c>
      <c r="G1354" s="31">
        <f t="shared" si="65"/>
        <v>0</v>
      </c>
    </row>
    <row r="1355" spans="1:7" x14ac:dyDescent="0.25">
      <c r="A1355" s="1">
        <v>43357</v>
      </c>
      <c r="B1355" s="43">
        <v>0</v>
      </c>
      <c r="C1355" s="34">
        <v>70</v>
      </c>
      <c r="D1355" s="37">
        <f t="shared" si="63"/>
        <v>70</v>
      </c>
      <c r="E1355" s="38">
        <f t="shared" si="64"/>
        <v>1680</v>
      </c>
      <c r="F1355" s="28">
        <v>0</v>
      </c>
      <c r="G1355" s="31">
        <f t="shared" si="65"/>
        <v>0</v>
      </c>
    </row>
    <row r="1356" spans="1:7" x14ac:dyDescent="0.25">
      <c r="A1356" s="1">
        <v>43358</v>
      </c>
      <c r="B1356" s="43">
        <v>0</v>
      </c>
      <c r="C1356" s="34">
        <v>70</v>
      </c>
      <c r="D1356" s="37">
        <f t="shared" si="63"/>
        <v>70</v>
      </c>
      <c r="E1356" s="38">
        <f t="shared" si="64"/>
        <v>1680</v>
      </c>
      <c r="F1356" s="28">
        <v>0</v>
      </c>
      <c r="G1356" s="31">
        <f t="shared" si="65"/>
        <v>0</v>
      </c>
    </row>
    <row r="1357" spans="1:7" x14ac:dyDescent="0.25">
      <c r="A1357" s="1">
        <v>43359</v>
      </c>
      <c r="B1357" s="43">
        <v>0</v>
      </c>
      <c r="C1357" s="34">
        <v>70</v>
      </c>
      <c r="D1357" s="37">
        <f t="shared" si="63"/>
        <v>70</v>
      </c>
      <c r="E1357" s="38">
        <f t="shared" si="64"/>
        <v>1680</v>
      </c>
      <c r="F1357" s="28">
        <v>0</v>
      </c>
      <c r="G1357" s="31">
        <f t="shared" si="65"/>
        <v>0</v>
      </c>
    </row>
    <row r="1358" spans="1:7" x14ac:dyDescent="0.25">
      <c r="A1358" s="1">
        <v>43360</v>
      </c>
      <c r="B1358" s="43">
        <v>0</v>
      </c>
      <c r="C1358" s="34">
        <v>70</v>
      </c>
      <c r="D1358" s="37">
        <f t="shared" si="63"/>
        <v>70</v>
      </c>
      <c r="E1358" s="38">
        <f t="shared" si="64"/>
        <v>1680</v>
      </c>
      <c r="F1358" s="28">
        <v>0</v>
      </c>
      <c r="G1358" s="31">
        <f t="shared" si="65"/>
        <v>0</v>
      </c>
    </row>
    <row r="1359" spans="1:7" x14ac:dyDescent="0.25">
      <c r="A1359" s="1">
        <v>43361</v>
      </c>
      <c r="B1359" s="43">
        <v>0</v>
      </c>
      <c r="C1359" s="34">
        <v>70</v>
      </c>
      <c r="D1359" s="37">
        <f t="shared" si="63"/>
        <v>70</v>
      </c>
      <c r="E1359" s="38">
        <f t="shared" si="64"/>
        <v>1680</v>
      </c>
      <c r="F1359" s="28">
        <v>0</v>
      </c>
      <c r="G1359" s="31">
        <f t="shared" si="65"/>
        <v>0</v>
      </c>
    </row>
    <row r="1360" spans="1:7" x14ac:dyDescent="0.25">
      <c r="A1360" s="1">
        <v>43362</v>
      </c>
      <c r="B1360" s="43">
        <v>0</v>
      </c>
      <c r="C1360" s="34">
        <v>60</v>
      </c>
      <c r="D1360" s="37">
        <f t="shared" si="63"/>
        <v>60</v>
      </c>
      <c r="E1360" s="38">
        <f t="shared" si="64"/>
        <v>1440</v>
      </c>
      <c r="F1360" s="28">
        <v>0</v>
      </c>
      <c r="G1360" s="31">
        <f t="shared" si="65"/>
        <v>0</v>
      </c>
    </row>
    <row r="1361" spans="1:7" x14ac:dyDescent="0.25">
      <c r="A1361" s="1">
        <v>43363</v>
      </c>
      <c r="B1361" s="43">
        <v>0</v>
      </c>
      <c r="C1361" s="34">
        <v>60</v>
      </c>
      <c r="D1361" s="37">
        <f t="shared" si="63"/>
        <v>60</v>
      </c>
      <c r="E1361" s="38">
        <f t="shared" si="64"/>
        <v>1440</v>
      </c>
      <c r="F1361" s="28">
        <v>0</v>
      </c>
      <c r="G1361" s="31">
        <f t="shared" si="65"/>
        <v>0</v>
      </c>
    </row>
    <row r="1362" spans="1:7" x14ac:dyDescent="0.25">
      <c r="A1362" s="1">
        <v>43364</v>
      </c>
      <c r="B1362" s="43">
        <v>0</v>
      </c>
      <c r="C1362" s="34">
        <v>60</v>
      </c>
      <c r="D1362" s="37">
        <f t="shared" si="63"/>
        <v>60</v>
      </c>
      <c r="E1362" s="38">
        <f t="shared" si="64"/>
        <v>1440</v>
      </c>
      <c r="F1362" s="28">
        <v>0</v>
      </c>
      <c r="G1362" s="31">
        <f t="shared" si="65"/>
        <v>0</v>
      </c>
    </row>
    <row r="1363" spans="1:7" x14ac:dyDescent="0.25">
      <c r="A1363" s="1">
        <v>43365</v>
      </c>
      <c r="B1363" s="43">
        <v>0</v>
      </c>
      <c r="C1363" s="34">
        <v>60</v>
      </c>
      <c r="D1363" s="37">
        <f t="shared" si="63"/>
        <v>60</v>
      </c>
      <c r="E1363" s="38">
        <f t="shared" si="64"/>
        <v>1440</v>
      </c>
      <c r="F1363" s="28">
        <v>0</v>
      </c>
      <c r="G1363" s="31">
        <f t="shared" si="65"/>
        <v>0</v>
      </c>
    </row>
    <row r="1364" spans="1:7" x14ac:dyDescent="0.25">
      <c r="A1364" s="1">
        <v>43366</v>
      </c>
      <c r="B1364" s="43">
        <v>0</v>
      </c>
      <c r="C1364" s="34">
        <v>60</v>
      </c>
      <c r="D1364" s="37">
        <f t="shared" si="63"/>
        <v>60</v>
      </c>
      <c r="E1364" s="38">
        <f t="shared" si="64"/>
        <v>1440</v>
      </c>
      <c r="F1364" s="28">
        <v>0</v>
      </c>
      <c r="G1364" s="31">
        <f t="shared" si="65"/>
        <v>0</v>
      </c>
    </row>
    <row r="1365" spans="1:7" x14ac:dyDescent="0.25">
      <c r="A1365" s="1">
        <v>43367</v>
      </c>
      <c r="B1365" s="43">
        <v>0</v>
      </c>
      <c r="C1365" s="34">
        <v>60</v>
      </c>
      <c r="D1365" s="37">
        <f t="shared" si="63"/>
        <v>60</v>
      </c>
      <c r="E1365" s="38">
        <f t="shared" si="64"/>
        <v>1440</v>
      </c>
      <c r="F1365" s="28">
        <v>0</v>
      </c>
      <c r="G1365" s="31">
        <f t="shared" si="65"/>
        <v>0</v>
      </c>
    </row>
    <row r="1366" spans="1:7" x14ac:dyDescent="0.25">
      <c r="A1366" s="1">
        <v>43368</v>
      </c>
      <c r="B1366" s="43">
        <v>0</v>
      </c>
      <c r="C1366" s="34">
        <v>60</v>
      </c>
      <c r="D1366" s="37">
        <f t="shared" si="63"/>
        <v>60</v>
      </c>
      <c r="E1366" s="38">
        <f t="shared" si="64"/>
        <v>1440</v>
      </c>
      <c r="F1366" s="28">
        <v>0</v>
      </c>
      <c r="G1366" s="31">
        <f t="shared" si="65"/>
        <v>0</v>
      </c>
    </row>
    <row r="1367" spans="1:7" x14ac:dyDescent="0.25">
      <c r="A1367" s="1">
        <v>43369</v>
      </c>
      <c r="B1367" s="43">
        <v>0</v>
      </c>
      <c r="C1367" s="34">
        <v>60</v>
      </c>
      <c r="D1367" s="37">
        <f t="shared" si="63"/>
        <v>60</v>
      </c>
      <c r="E1367" s="38">
        <f t="shared" si="64"/>
        <v>1440</v>
      </c>
      <c r="F1367" s="28">
        <v>0</v>
      </c>
      <c r="G1367" s="31">
        <f t="shared" si="65"/>
        <v>0</v>
      </c>
    </row>
    <row r="1368" spans="1:7" x14ac:dyDescent="0.25">
      <c r="A1368" s="1">
        <v>43370</v>
      </c>
      <c r="B1368" s="43">
        <v>0</v>
      </c>
      <c r="C1368" s="34">
        <v>60</v>
      </c>
      <c r="D1368" s="37">
        <f t="shared" si="63"/>
        <v>60</v>
      </c>
      <c r="E1368" s="38">
        <f t="shared" si="64"/>
        <v>1440</v>
      </c>
      <c r="F1368" s="28">
        <v>0</v>
      </c>
      <c r="G1368" s="31">
        <f t="shared" si="65"/>
        <v>0</v>
      </c>
    </row>
    <row r="1369" spans="1:7" x14ac:dyDescent="0.25">
      <c r="A1369" s="1">
        <v>43371</v>
      </c>
      <c r="B1369" s="43">
        <v>0</v>
      </c>
      <c r="C1369" s="34">
        <v>60</v>
      </c>
      <c r="D1369" s="37">
        <f t="shared" si="63"/>
        <v>60</v>
      </c>
      <c r="E1369" s="38">
        <f t="shared" si="64"/>
        <v>1440</v>
      </c>
      <c r="F1369" s="28">
        <v>0</v>
      </c>
      <c r="G1369" s="31">
        <f t="shared" si="65"/>
        <v>0</v>
      </c>
    </row>
    <row r="1370" spans="1:7" x14ac:dyDescent="0.25">
      <c r="A1370" s="1">
        <v>43372</v>
      </c>
      <c r="B1370" s="43">
        <v>0</v>
      </c>
      <c r="C1370" s="34">
        <v>60</v>
      </c>
      <c r="D1370" s="37">
        <f t="shared" si="63"/>
        <v>60</v>
      </c>
      <c r="E1370" s="38">
        <f t="shared" si="64"/>
        <v>1440</v>
      </c>
      <c r="F1370" s="28">
        <v>0</v>
      </c>
      <c r="G1370" s="31">
        <f t="shared" si="65"/>
        <v>0</v>
      </c>
    </row>
    <row r="1371" spans="1:7" x14ac:dyDescent="0.25">
      <c r="A1371" s="1">
        <v>43373</v>
      </c>
      <c r="B1371" s="43">
        <v>0</v>
      </c>
      <c r="C1371" s="34">
        <v>60</v>
      </c>
      <c r="D1371" s="37">
        <f t="shared" si="63"/>
        <v>60</v>
      </c>
      <c r="E1371" s="38">
        <f t="shared" si="64"/>
        <v>1440</v>
      </c>
      <c r="F1371" s="28">
        <v>0</v>
      </c>
      <c r="G1371" s="31">
        <f t="shared" si="65"/>
        <v>0</v>
      </c>
    </row>
    <row r="1372" spans="1:7" x14ac:dyDescent="0.25">
      <c r="A1372" s="1">
        <v>43374</v>
      </c>
      <c r="B1372" s="43">
        <v>0</v>
      </c>
      <c r="C1372" s="34">
        <v>60</v>
      </c>
      <c r="D1372" s="37">
        <f t="shared" si="63"/>
        <v>60</v>
      </c>
      <c r="E1372" s="38">
        <f t="shared" si="64"/>
        <v>1440</v>
      </c>
      <c r="F1372" s="28">
        <v>0</v>
      </c>
      <c r="G1372" s="31">
        <f t="shared" si="65"/>
        <v>0</v>
      </c>
    </row>
    <row r="1373" spans="1:7" x14ac:dyDescent="0.25">
      <c r="A1373" s="1">
        <v>43375</v>
      </c>
      <c r="B1373" s="43">
        <v>0</v>
      </c>
      <c r="C1373" s="34">
        <v>60</v>
      </c>
      <c r="D1373" s="37">
        <f t="shared" si="63"/>
        <v>60</v>
      </c>
      <c r="E1373" s="38">
        <f t="shared" si="64"/>
        <v>1440</v>
      </c>
      <c r="F1373" s="28">
        <v>0</v>
      </c>
      <c r="G1373" s="31">
        <f t="shared" si="65"/>
        <v>0</v>
      </c>
    </row>
    <row r="1374" spans="1:7" x14ac:dyDescent="0.25">
      <c r="A1374" s="1">
        <v>43376</v>
      </c>
      <c r="B1374" s="43">
        <v>0</v>
      </c>
      <c r="C1374" s="34">
        <v>60</v>
      </c>
      <c r="D1374" s="37">
        <f t="shared" si="63"/>
        <v>60</v>
      </c>
      <c r="E1374" s="38">
        <f t="shared" si="64"/>
        <v>1440</v>
      </c>
      <c r="F1374" s="28">
        <v>0</v>
      </c>
      <c r="G1374" s="31">
        <f t="shared" si="65"/>
        <v>0</v>
      </c>
    </row>
    <row r="1375" spans="1:7" x14ac:dyDescent="0.25">
      <c r="A1375" s="1">
        <v>43377</v>
      </c>
      <c r="B1375" s="43">
        <v>0</v>
      </c>
      <c r="C1375" s="34">
        <v>60</v>
      </c>
      <c r="D1375" s="37">
        <f t="shared" si="63"/>
        <v>60</v>
      </c>
      <c r="E1375" s="38">
        <f t="shared" si="64"/>
        <v>1440</v>
      </c>
      <c r="F1375" s="28">
        <v>0</v>
      </c>
      <c r="G1375" s="31">
        <f t="shared" si="65"/>
        <v>0</v>
      </c>
    </row>
    <row r="1376" spans="1:7" x14ac:dyDescent="0.25">
      <c r="A1376" s="1">
        <v>43378</v>
      </c>
      <c r="B1376" s="43">
        <v>0</v>
      </c>
      <c r="C1376" s="34">
        <v>60</v>
      </c>
      <c r="D1376" s="37">
        <f t="shared" si="63"/>
        <v>60</v>
      </c>
      <c r="E1376" s="38">
        <f t="shared" si="64"/>
        <v>1440</v>
      </c>
      <c r="F1376" s="28">
        <v>0</v>
      </c>
      <c r="G1376" s="31">
        <f t="shared" si="65"/>
        <v>0</v>
      </c>
    </row>
    <row r="1377" spans="1:7" x14ac:dyDescent="0.25">
      <c r="A1377" s="1">
        <v>43379</v>
      </c>
      <c r="B1377" s="43">
        <v>0</v>
      </c>
      <c r="C1377" s="34">
        <v>60</v>
      </c>
      <c r="D1377" s="37">
        <f t="shared" si="63"/>
        <v>60</v>
      </c>
      <c r="E1377" s="38">
        <f t="shared" si="64"/>
        <v>1440</v>
      </c>
      <c r="F1377" s="28">
        <v>0</v>
      </c>
      <c r="G1377" s="31">
        <f t="shared" si="65"/>
        <v>0</v>
      </c>
    </row>
    <row r="1378" spans="1:7" x14ac:dyDescent="0.25">
      <c r="A1378" s="1">
        <v>43380</v>
      </c>
      <c r="B1378" s="43">
        <v>0</v>
      </c>
      <c r="C1378" s="34">
        <v>60</v>
      </c>
      <c r="D1378" s="37">
        <f t="shared" si="63"/>
        <v>60</v>
      </c>
      <c r="E1378" s="38">
        <f t="shared" si="64"/>
        <v>1440</v>
      </c>
      <c r="F1378" s="28">
        <v>0</v>
      </c>
      <c r="G1378" s="31">
        <f t="shared" si="65"/>
        <v>0</v>
      </c>
    </row>
    <row r="1379" spans="1:7" x14ac:dyDescent="0.25">
      <c r="A1379" s="1">
        <v>43381</v>
      </c>
      <c r="B1379" s="43">
        <v>0</v>
      </c>
      <c r="C1379" s="34">
        <v>60</v>
      </c>
      <c r="D1379" s="37">
        <f t="shared" si="63"/>
        <v>60</v>
      </c>
      <c r="E1379" s="38">
        <f t="shared" si="64"/>
        <v>1440</v>
      </c>
      <c r="F1379" s="28">
        <v>0</v>
      </c>
      <c r="G1379" s="31">
        <f t="shared" si="65"/>
        <v>0</v>
      </c>
    </row>
    <row r="1380" spans="1:7" x14ac:dyDescent="0.25">
      <c r="A1380" s="1">
        <v>43382</v>
      </c>
      <c r="B1380" s="43">
        <v>0</v>
      </c>
      <c r="C1380" s="34">
        <v>60</v>
      </c>
      <c r="D1380" s="37">
        <f t="shared" si="63"/>
        <v>60</v>
      </c>
      <c r="E1380" s="38">
        <f t="shared" si="64"/>
        <v>1440</v>
      </c>
      <c r="F1380" s="28">
        <v>0</v>
      </c>
      <c r="G1380" s="31">
        <f t="shared" si="65"/>
        <v>0</v>
      </c>
    </row>
    <row r="1381" spans="1:7" x14ac:dyDescent="0.25">
      <c r="A1381" s="1">
        <v>43383</v>
      </c>
      <c r="B1381" s="43">
        <v>0</v>
      </c>
      <c r="C1381" s="34">
        <v>60</v>
      </c>
      <c r="D1381" s="37">
        <f t="shared" si="63"/>
        <v>60</v>
      </c>
      <c r="E1381" s="38">
        <f t="shared" si="64"/>
        <v>1440</v>
      </c>
      <c r="F1381" s="28">
        <v>0</v>
      </c>
      <c r="G1381" s="31">
        <f t="shared" si="65"/>
        <v>0</v>
      </c>
    </row>
    <row r="1382" spans="1:7" x14ac:dyDescent="0.25">
      <c r="A1382" s="1">
        <v>43384</v>
      </c>
      <c r="B1382" s="43">
        <v>0</v>
      </c>
      <c r="C1382" s="34">
        <v>60</v>
      </c>
      <c r="D1382" s="37">
        <f t="shared" si="63"/>
        <v>60</v>
      </c>
      <c r="E1382" s="38">
        <f t="shared" si="64"/>
        <v>1440</v>
      </c>
      <c r="F1382" s="28">
        <v>0</v>
      </c>
      <c r="G1382" s="31">
        <f t="shared" si="65"/>
        <v>0</v>
      </c>
    </row>
    <row r="1383" spans="1:7" x14ac:dyDescent="0.25">
      <c r="A1383" s="1">
        <v>43385</v>
      </c>
      <c r="B1383" s="43">
        <v>0</v>
      </c>
      <c r="C1383" s="34">
        <v>60</v>
      </c>
      <c r="D1383" s="37">
        <f t="shared" si="63"/>
        <v>60</v>
      </c>
      <c r="E1383" s="38">
        <f t="shared" si="64"/>
        <v>1440</v>
      </c>
      <c r="F1383" s="28">
        <v>0</v>
      </c>
      <c r="G1383" s="31">
        <f t="shared" si="65"/>
        <v>0</v>
      </c>
    </row>
    <row r="1384" spans="1:7" x14ac:dyDescent="0.25">
      <c r="A1384" s="1">
        <v>43386</v>
      </c>
      <c r="B1384" s="43">
        <v>0</v>
      </c>
      <c r="C1384" s="34">
        <v>60</v>
      </c>
      <c r="D1384" s="37">
        <f t="shared" si="63"/>
        <v>60</v>
      </c>
      <c r="E1384" s="38">
        <f t="shared" si="64"/>
        <v>1440</v>
      </c>
      <c r="F1384" s="28">
        <v>0</v>
      </c>
      <c r="G1384" s="31">
        <f t="shared" si="65"/>
        <v>0</v>
      </c>
    </row>
    <row r="1385" spans="1:7" x14ac:dyDescent="0.25">
      <c r="A1385" s="1">
        <v>43387</v>
      </c>
      <c r="B1385" s="43">
        <v>0</v>
      </c>
      <c r="C1385" s="34">
        <v>60</v>
      </c>
      <c r="D1385" s="37">
        <f t="shared" si="63"/>
        <v>60</v>
      </c>
      <c r="E1385" s="38">
        <f t="shared" si="64"/>
        <v>1440</v>
      </c>
      <c r="F1385" s="28">
        <v>0</v>
      </c>
      <c r="G1385" s="31">
        <f t="shared" si="65"/>
        <v>0</v>
      </c>
    </row>
    <row r="1386" spans="1:7" x14ac:dyDescent="0.25">
      <c r="A1386" s="1">
        <v>43388</v>
      </c>
      <c r="B1386" s="43">
        <v>0</v>
      </c>
      <c r="C1386" s="34">
        <v>60</v>
      </c>
      <c r="D1386" s="37">
        <f t="shared" si="63"/>
        <v>60</v>
      </c>
      <c r="E1386" s="38">
        <f t="shared" si="64"/>
        <v>1440</v>
      </c>
      <c r="F1386" s="28">
        <v>0</v>
      </c>
      <c r="G1386" s="31">
        <f t="shared" si="65"/>
        <v>0</v>
      </c>
    </row>
    <row r="1387" spans="1:7" x14ac:dyDescent="0.25">
      <c r="A1387" s="1">
        <v>43389</v>
      </c>
      <c r="B1387" s="43">
        <v>0</v>
      </c>
      <c r="C1387" s="34">
        <v>60</v>
      </c>
      <c r="D1387" s="37">
        <f t="shared" si="63"/>
        <v>60</v>
      </c>
      <c r="E1387" s="38">
        <f t="shared" si="64"/>
        <v>1440</v>
      </c>
      <c r="F1387" s="28">
        <v>0</v>
      </c>
      <c r="G1387" s="31">
        <f t="shared" si="65"/>
        <v>0</v>
      </c>
    </row>
    <row r="1388" spans="1:7" x14ac:dyDescent="0.25">
      <c r="A1388" s="1">
        <v>43390</v>
      </c>
      <c r="B1388" s="43">
        <v>0</v>
      </c>
      <c r="C1388" s="34">
        <v>60</v>
      </c>
      <c r="D1388" s="37">
        <f t="shared" si="63"/>
        <v>60</v>
      </c>
      <c r="E1388" s="38">
        <f t="shared" si="64"/>
        <v>1440</v>
      </c>
      <c r="F1388" s="28">
        <v>0</v>
      </c>
      <c r="G1388" s="31">
        <f t="shared" si="65"/>
        <v>0</v>
      </c>
    </row>
    <row r="1389" spans="1:7" x14ac:dyDescent="0.25">
      <c r="A1389" s="1">
        <v>43391</v>
      </c>
      <c r="B1389" s="43">
        <v>0</v>
      </c>
      <c r="C1389" s="34">
        <v>60</v>
      </c>
      <c r="D1389" s="37">
        <f t="shared" si="63"/>
        <v>60</v>
      </c>
      <c r="E1389" s="38">
        <f t="shared" si="64"/>
        <v>1440</v>
      </c>
      <c r="F1389" s="28">
        <v>0</v>
      </c>
      <c r="G1389" s="31">
        <f t="shared" si="65"/>
        <v>0</v>
      </c>
    </row>
    <row r="1390" spans="1:7" x14ac:dyDescent="0.25">
      <c r="A1390" s="1">
        <v>43392</v>
      </c>
      <c r="B1390" s="43">
        <v>0</v>
      </c>
      <c r="C1390" s="34">
        <v>60</v>
      </c>
      <c r="D1390" s="37">
        <f t="shared" si="63"/>
        <v>60</v>
      </c>
      <c r="E1390" s="38">
        <f t="shared" si="64"/>
        <v>1440</v>
      </c>
      <c r="F1390" s="28">
        <v>0</v>
      </c>
      <c r="G1390" s="31">
        <f t="shared" si="65"/>
        <v>0</v>
      </c>
    </row>
    <row r="1391" spans="1:7" x14ac:dyDescent="0.25">
      <c r="A1391" s="1">
        <v>43393</v>
      </c>
      <c r="B1391" s="43">
        <v>0</v>
      </c>
      <c r="C1391" s="34">
        <v>60</v>
      </c>
      <c r="D1391" s="37">
        <f t="shared" si="63"/>
        <v>60</v>
      </c>
      <c r="E1391" s="38">
        <f t="shared" si="64"/>
        <v>1440</v>
      </c>
      <c r="F1391" s="28">
        <v>0</v>
      </c>
      <c r="G1391" s="31">
        <f t="shared" si="65"/>
        <v>0</v>
      </c>
    </row>
    <row r="1392" spans="1:7" x14ac:dyDescent="0.25">
      <c r="A1392" s="1">
        <v>43394</v>
      </c>
      <c r="B1392" s="43">
        <v>0</v>
      </c>
      <c r="C1392" s="34">
        <v>60</v>
      </c>
      <c r="D1392" s="37">
        <f t="shared" si="63"/>
        <v>60</v>
      </c>
      <c r="E1392" s="38">
        <f t="shared" si="64"/>
        <v>1440</v>
      </c>
      <c r="F1392" s="28">
        <v>0</v>
      </c>
      <c r="G1392" s="31">
        <f t="shared" si="65"/>
        <v>0</v>
      </c>
    </row>
    <row r="1393" spans="1:7" x14ac:dyDescent="0.25">
      <c r="A1393" s="1">
        <v>43395</v>
      </c>
      <c r="B1393" s="43">
        <v>0</v>
      </c>
      <c r="C1393" s="34">
        <v>60</v>
      </c>
      <c r="D1393" s="37">
        <f t="shared" si="63"/>
        <v>60</v>
      </c>
      <c r="E1393" s="38">
        <f t="shared" si="64"/>
        <v>1440</v>
      </c>
      <c r="F1393" s="28">
        <v>0</v>
      </c>
      <c r="G1393" s="31">
        <f t="shared" si="65"/>
        <v>0</v>
      </c>
    </row>
    <row r="1394" spans="1:7" x14ac:dyDescent="0.25">
      <c r="A1394" s="1">
        <v>43396</v>
      </c>
      <c r="B1394" s="43">
        <v>0</v>
      </c>
      <c r="C1394" s="34">
        <v>60</v>
      </c>
      <c r="D1394" s="37">
        <f t="shared" si="63"/>
        <v>60</v>
      </c>
      <c r="E1394" s="38">
        <f t="shared" si="64"/>
        <v>1440</v>
      </c>
      <c r="F1394" s="28">
        <v>0</v>
      </c>
      <c r="G1394" s="31">
        <f t="shared" si="65"/>
        <v>0</v>
      </c>
    </row>
    <row r="1395" spans="1:7" x14ac:dyDescent="0.25">
      <c r="A1395" s="1">
        <v>43397</v>
      </c>
      <c r="B1395" s="43">
        <v>0</v>
      </c>
      <c r="C1395" s="34">
        <v>60</v>
      </c>
      <c r="D1395" s="37">
        <f t="shared" si="63"/>
        <v>60</v>
      </c>
      <c r="E1395" s="38">
        <f t="shared" si="64"/>
        <v>1440</v>
      </c>
      <c r="F1395" s="28">
        <v>0</v>
      </c>
      <c r="G1395" s="31">
        <f t="shared" si="65"/>
        <v>0</v>
      </c>
    </row>
    <row r="1396" spans="1:7" x14ac:dyDescent="0.25">
      <c r="A1396" s="1">
        <v>43398</v>
      </c>
      <c r="B1396" s="43">
        <v>0</v>
      </c>
      <c r="C1396" s="34">
        <v>60</v>
      </c>
      <c r="D1396" s="37">
        <f t="shared" si="63"/>
        <v>60</v>
      </c>
      <c r="E1396" s="38">
        <f t="shared" si="64"/>
        <v>1440</v>
      </c>
      <c r="F1396" s="28">
        <v>0</v>
      </c>
      <c r="G1396" s="31">
        <f t="shared" si="65"/>
        <v>0</v>
      </c>
    </row>
    <row r="1397" spans="1:7" x14ac:dyDescent="0.25">
      <c r="A1397" s="1">
        <v>43399</v>
      </c>
      <c r="B1397" s="43">
        <v>0</v>
      </c>
      <c r="C1397" s="34">
        <v>60</v>
      </c>
      <c r="D1397" s="37">
        <f t="shared" si="63"/>
        <v>60</v>
      </c>
      <c r="E1397" s="38">
        <f t="shared" si="64"/>
        <v>1440</v>
      </c>
      <c r="F1397" s="28">
        <v>0</v>
      </c>
      <c r="G1397" s="31">
        <f t="shared" si="65"/>
        <v>0</v>
      </c>
    </row>
    <row r="1398" spans="1:7" x14ac:dyDescent="0.25">
      <c r="A1398" s="1">
        <v>43400</v>
      </c>
      <c r="B1398" s="43">
        <v>0</v>
      </c>
      <c r="C1398" s="34">
        <v>60</v>
      </c>
      <c r="D1398" s="37">
        <f t="shared" si="63"/>
        <v>60</v>
      </c>
      <c r="E1398" s="38">
        <f t="shared" si="64"/>
        <v>1440</v>
      </c>
      <c r="F1398" s="28">
        <v>0</v>
      </c>
      <c r="G1398" s="31">
        <f t="shared" si="65"/>
        <v>0</v>
      </c>
    </row>
    <row r="1399" spans="1:7" x14ac:dyDescent="0.25">
      <c r="A1399" s="1">
        <v>43401</v>
      </c>
      <c r="B1399" s="43">
        <v>0</v>
      </c>
      <c r="C1399" s="34">
        <v>60</v>
      </c>
      <c r="D1399" s="37">
        <f t="shared" si="63"/>
        <v>60</v>
      </c>
      <c r="E1399" s="38">
        <f t="shared" si="64"/>
        <v>1440</v>
      </c>
      <c r="F1399" s="28">
        <v>0</v>
      </c>
      <c r="G1399" s="31">
        <f t="shared" si="65"/>
        <v>0</v>
      </c>
    </row>
    <row r="1400" spans="1:7" x14ac:dyDescent="0.25">
      <c r="A1400" s="1">
        <v>43402</v>
      </c>
      <c r="B1400" s="43">
        <v>0</v>
      </c>
      <c r="C1400" s="34">
        <v>60</v>
      </c>
      <c r="D1400" s="37">
        <f t="shared" si="63"/>
        <v>60</v>
      </c>
      <c r="E1400" s="38">
        <f t="shared" si="64"/>
        <v>1440</v>
      </c>
      <c r="F1400" s="28">
        <v>0</v>
      </c>
      <c r="G1400" s="31">
        <f t="shared" si="65"/>
        <v>0</v>
      </c>
    </row>
    <row r="1401" spans="1:7" x14ac:dyDescent="0.25">
      <c r="A1401" s="1">
        <v>43403</v>
      </c>
      <c r="B1401" s="43">
        <v>0</v>
      </c>
      <c r="C1401" s="34">
        <v>60</v>
      </c>
      <c r="D1401" s="37">
        <f t="shared" si="63"/>
        <v>60</v>
      </c>
      <c r="E1401" s="38">
        <f t="shared" si="64"/>
        <v>1440</v>
      </c>
      <c r="F1401" s="28">
        <v>0</v>
      </c>
      <c r="G1401" s="31">
        <f t="shared" si="65"/>
        <v>0</v>
      </c>
    </row>
    <row r="1402" spans="1:7" x14ac:dyDescent="0.25">
      <c r="A1402" s="1">
        <v>43404</v>
      </c>
      <c r="B1402" s="43">
        <v>0</v>
      </c>
      <c r="C1402" s="34">
        <v>60</v>
      </c>
      <c r="D1402" s="37">
        <f t="shared" si="63"/>
        <v>60</v>
      </c>
      <c r="E1402" s="38">
        <f t="shared" si="64"/>
        <v>1440</v>
      </c>
      <c r="F1402" s="28">
        <v>0</v>
      </c>
      <c r="G1402" s="31">
        <f t="shared" si="65"/>
        <v>0</v>
      </c>
    </row>
    <row r="1403" spans="1:7" x14ac:dyDescent="0.25">
      <c r="A1403" s="1">
        <v>43405</v>
      </c>
      <c r="B1403" s="43">
        <v>0</v>
      </c>
      <c r="C1403" s="34">
        <v>60</v>
      </c>
      <c r="D1403" s="37">
        <f t="shared" si="63"/>
        <v>60</v>
      </c>
      <c r="E1403" s="38">
        <f t="shared" si="64"/>
        <v>1440</v>
      </c>
      <c r="F1403" s="28">
        <v>0</v>
      </c>
      <c r="G1403" s="31">
        <f t="shared" si="65"/>
        <v>0</v>
      </c>
    </row>
    <row r="1404" spans="1:7" x14ac:dyDescent="0.25">
      <c r="A1404" s="1">
        <v>43406</v>
      </c>
      <c r="B1404" s="43">
        <v>0</v>
      </c>
      <c r="C1404" s="34">
        <v>0</v>
      </c>
      <c r="D1404" s="37">
        <f t="shared" si="63"/>
        <v>0</v>
      </c>
      <c r="E1404" s="38">
        <f t="shared" si="64"/>
        <v>0</v>
      </c>
      <c r="F1404" s="28">
        <v>0</v>
      </c>
      <c r="G1404" s="31">
        <f t="shared" si="65"/>
        <v>0</v>
      </c>
    </row>
    <row r="1405" spans="1:7" x14ac:dyDescent="0.25">
      <c r="A1405" s="1">
        <v>43407</v>
      </c>
      <c r="B1405" s="43">
        <v>0</v>
      </c>
      <c r="C1405" s="34">
        <v>0</v>
      </c>
      <c r="D1405" s="37">
        <f t="shared" si="63"/>
        <v>0</v>
      </c>
      <c r="E1405" s="38">
        <f t="shared" si="64"/>
        <v>0</v>
      </c>
      <c r="F1405" s="28">
        <v>0</v>
      </c>
      <c r="G1405" s="31">
        <f t="shared" si="65"/>
        <v>0</v>
      </c>
    </row>
    <row r="1406" spans="1:7" x14ac:dyDescent="0.25">
      <c r="A1406" s="1">
        <v>43408</v>
      </c>
      <c r="B1406" s="43">
        <v>0</v>
      </c>
      <c r="C1406" s="34">
        <v>0</v>
      </c>
      <c r="D1406" s="37">
        <f t="shared" si="63"/>
        <v>0</v>
      </c>
      <c r="E1406" s="38">
        <f t="shared" si="64"/>
        <v>0</v>
      </c>
      <c r="F1406" s="28">
        <v>0</v>
      </c>
      <c r="G1406" s="31">
        <f t="shared" si="65"/>
        <v>0</v>
      </c>
    </row>
    <row r="1407" spans="1:7" x14ac:dyDescent="0.25">
      <c r="A1407" s="1">
        <v>43409</v>
      </c>
      <c r="B1407" s="43">
        <v>0</v>
      </c>
      <c r="C1407" s="34">
        <v>0</v>
      </c>
      <c r="D1407" s="37">
        <f t="shared" si="63"/>
        <v>0</v>
      </c>
      <c r="E1407" s="38">
        <f t="shared" si="64"/>
        <v>0</v>
      </c>
      <c r="F1407" s="28">
        <v>0</v>
      </c>
      <c r="G1407" s="31">
        <f t="shared" si="65"/>
        <v>0</v>
      </c>
    </row>
    <row r="1408" spans="1:7" x14ac:dyDescent="0.25">
      <c r="A1408" s="1">
        <v>43410</v>
      </c>
      <c r="B1408" s="43">
        <v>0</v>
      </c>
      <c r="C1408" s="34">
        <v>0</v>
      </c>
      <c r="D1408" s="37">
        <f t="shared" si="63"/>
        <v>0</v>
      </c>
      <c r="E1408" s="38">
        <f t="shared" si="64"/>
        <v>0</v>
      </c>
      <c r="F1408" s="28">
        <v>0</v>
      </c>
      <c r="G1408" s="31">
        <f t="shared" si="65"/>
        <v>0</v>
      </c>
    </row>
    <row r="1409" spans="1:7" x14ac:dyDescent="0.25">
      <c r="A1409" s="1">
        <v>43411</v>
      </c>
      <c r="B1409" s="43">
        <v>0</v>
      </c>
      <c r="C1409" s="34">
        <v>0</v>
      </c>
      <c r="D1409" s="37">
        <f t="shared" ref="D1409:D1472" si="66">SUM(B1409:C1409)</f>
        <v>0</v>
      </c>
      <c r="E1409" s="38">
        <f t="shared" ref="E1409:E1472" si="67">D1409*24</f>
        <v>0</v>
      </c>
      <c r="F1409" s="28">
        <v>0</v>
      </c>
      <c r="G1409" s="31">
        <f t="shared" ref="G1409:G1472" si="68">F1409*24</f>
        <v>0</v>
      </c>
    </row>
    <row r="1410" spans="1:7" x14ac:dyDescent="0.25">
      <c r="A1410" s="1">
        <v>43412</v>
      </c>
      <c r="B1410" s="43">
        <v>0</v>
      </c>
      <c r="C1410" s="34">
        <v>0</v>
      </c>
      <c r="D1410" s="37">
        <f t="shared" si="66"/>
        <v>0</v>
      </c>
      <c r="E1410" s="38">
        <f t="shared" si="67"/>
        <v>0</v>
      </c>
      <c r="F1410" s="28">
        <v>0</v>
      </c>
      <c r="G1410" s="31">
        <f t="shared" si="68"/>
        <v>0</v>
      </c>
    </row>
    <row r="1411" spans="1:7" x14ac:dyDescent="0.25">
      <c r="A1411" s="1">
        <v>43413</v>
      </c>
      <c r="B1411" s="43">
        <v>0</v>
      </c>
      <c r="C1411" s="34">
        <v>0</v>
      </c>
      <c r="D1411" s="37">
        <f t="shared" si="66"/>
        <v>0</v>
      </c>
      <c r="E1411" s="38">
        <f t="shared" si="67"/>
        <v>0</v>
      </c>
      <c r="F1411" s="28">
        <v>0</v>
      </c>
      <c r="G1411" s="31">
        <f t="shared" si="68"/>
        <v>0</v>
      </c>
    </row>
    <row r="1412" spans="1:7" x14ac:dyDescent="0.25">
      <c r="A1412" s="1">
        <v>43414</v>
      </c>
      <c r="B1412" s="43">
        <v>0</v>
      </c>
      <c r="C1412" s="34">
        <v>0</v>
      </c>
      <c r="D1412" s="37">
        <f t="shared" si="66"/>
        <v>0</v>
      </c>
      <c r="E1412" s="38">
        <f t="shared" si="67"/>
        <v>0</v>
      </c>
      <c r="F1412" s="28">
        <v>0</v>
      </c>
      <c r="G1412" s="31">
        <f t="shared" si="68"/>
        <v>0</v>
      </c>
    </row>
    <row r="1413" spans="1:7" x14ac:dyDescent="0.25">
      <c r="A1413" s="1">
        <v>43415</v>
      </c>
      <c r="B1413" s="43">
        <v>0</v>
      </c>
      <c r="C1413" s="34">
        <v>0</v>
      </c>
      <c r="D1413" s="37">
        <f t="shared" si="66"/>
        <v>0</v>
      </c>
      <c r="E1413" s="38">
        <f t="shared" si="67"/>
        <v>0</v>
      </c>
      <c r="F1413" s="28">
        <v>0</v>
      </c>
      <c r="G1413" s="31">
        <f t="shared" si="68"/>
        <v>0</v>
      </c>
    </row>
    <row r="1414" spans="1:7" x14ac:dyDescent="0.25">
      <c r="A1414" s="1">
        <v>43416</v>
      </c>
      <c r="B1414" s="43">
        <v>0</v>
      </c>
      <c r="C1414" s="34">
        <v>60</v>
      </c>
      <c r="D1414" s="37">
        <f t="shared" si="66"/>
        <v>60</v>
      </c>
      <c r="E1414" s="38">
        <f t="shared" si="67"/>
        <v>1440</v>
      </c>
      <c r="F1414" s="28">
        <v>0</v>
      </c>
      <c r="G1414" s="31">
        <f t="shared" si="68"/>
        <v>0</v>
      </c>
    </row>
    <row r="1415" spans="1:7" x14ac:dyDescent="0.25">
      <c r="A1415" s="1">
        <v>43417</v>
      </c>
      <c r="B1415" s="43">
        <v>0</v>
      </c>
      <c r="C1415" s="34">
        <v>60</v>
      </c>
      <c r="D1415" s="37">
        <f t="shared" si="66"/>
        <v>60</v>
      </c>
      <c r="E1415" s="38">
        <f t="shared" si="67"/>
        <v>1440</v>
      </c>
      <c r="F1415" s="28">
        <v>0</v>
      </c>
      <c r="G1415" s="31">
        <f t="shared" si="68"/>
        <v>0</v>
      </c>
    </row>
    <row r="1416" spans="1:7" x14ac:dyDescent="0.25">
      <c r="A1416" s="1">
        <v>43418</v>
      </c>
      <c r="B1416" s="43">
        <v>0</v>
      </c>
      <c r="C1416" s="34">
        <v>60</v>
      </c>
      <c r="D1416" s="37">
        <f t="shared" si="66"/>
        <v>60</v>
      </c>
      <c r="E1416" s="38">
        <f t="shared" si="67"/>
        <v>1440</v>
      </c>
      <c r="F1416" s="28">
        <v>0</v>
      </c>
      <c r="G1416" s="31">
        <f t="shared" si="68"/>
        <v>0</v>
      </c>
    </row>
    <row r="1417" spans="1:7" x14ac:dyDescent="0.25">
      <c r="A1417" s="1">
        <v>43419</v>
      </c>
      <c r="B1417" s="43">
        <v>0</v>
      </c>
      <c r="C1417" s="34">
        <v>60</v>
      </c>
      <c r="D1417" s="37">
        <f t="shared" si="66"/>
        <v>60</v>
      </c>
      <c r="E1417" s="38">
        <f t="shared" si="67"/>
        <v>1440</v>
      </c>
      <c r="F1417" s="28">
        <v>0</v>
      </c>
      <c r="G1417" s="31">
        <f t="shared" si="68"/>
        <v>0</v>
      </c>
    </row>
    <row r="1418" spans="1:7" x14ac:dyDescent="0.25">
      <c r="A1418" s="1">
        <v>43420</v>
      </c>
      <c r="B1418" s="43">
        <v>0</v>
      </c>
      <c r="C1418" s="34">
        <v>60</v>
      </c>
      <c r="D1418" s="37">
        <f t="shared" si="66"/>
        <v>60</v>
      </c>
      <c r="E1418" s="38">
        <f t="shared" si="67"/>
        <v>1440</v>
      </c>
      <c r="F1418" s="28">
        <v>0</v>
      </c>
      <c r="G1418" s="31">
        <f t="shared" si="68"/>
        <v>0</v>
      </c>
    </row>
    <row r="1419" spans="1:7" x14ac:dyDescent="0.25">
      <c r="A1419" s="1">
        <v>43421</v>
      </c>
      <c r="B1419" s="43">
        <v>0</v>
      </c>
      <c r="C1419" s="34">
        <v>60</v>
      </c>
      <c r="D1419" s="37">
        <f t="shared" si="66"/>
        <v>60</v>
      </c>
      <c r="E1419" s="38">
        <f t="shared" si="67"/>
        <v>1440</v>
      </c>
      <c r="F1419" s="28">
        <v>0</v>
      </c>
      <c r="G1419" s="31">
        <f t="shared" si="68"/>
        <v>0</v>
      </c>
    </row>
    <row r="1420" spans="1:7" x14ac:dyDescent="0.25">
      <c r="A1420" s="1">
        <v>43422</v>
      </c>
      <c r="B1420" s="43">
        <v>0</v>
      </c>
      <c r="C1420" s="34">
        <v>60</v>
      </c>
      <c r="D1420" s="37">
        <f t="shared" si="66"/>
        <v>60</v>
      </c>
      <c r="E1420" s="38">
        <f t="shared" si="67"/>
        <v>1440</v>
      </c>
      <c r="F1420" s="28">
        <v>0</v>
      </c>
      <c r="G1420" s="31">
        <f t="shared" si="68"/>
        <v>0</v>
      </c>
    </row>
    <row r="1421" spans="1:7" x14ac:dyDescent="0.25">
      <c r="A1421" s="1">
        <v>43423</v>
      </c>
      <c r="B1421" s="43">
        <v>0</v>
      </c>
      <c r="C1421" s="34">
        <v>60</v>
      </c>
      <c r="D1421" s="37">
        <f t="shared" si="66"/>
        <v>60</v>
      </c>
      <c r="E1421" s="38">
        <f t="shared" si="67"/>
        <v>1440</v>
      </c>
      <c r="F1421" s="28">
        <v>0</v>
      </c>
      <c r="G1421" s="31">
        <f t="shared" si="68"/>
        <v>0</v>
      </c>
    </row>
    <row r="1422" spans="1:7" x14ac:dyDescent="0.25">
      <c r="A1422" s="1">
        <v>43424</v>
      </c>
      <c r="B1422" s="43">
        <v>0</v>
      </c>
      <c r="C1422" s="34">
        <v>60</v>
      </c>
      <c r="D1422" s="37">
        <f t="shared" si="66"/>
        <v>60</v>
      </c>
      <c r="E1422" s="38">
        <f t="shared" si="67"/>
        <v>1440</v>
      </c>
      <c r="F1422" s="28">
        <v>0</v>
      </c>
      <c r="G1422" s="31">
        <f t="shared" si="68"/>
        <v>0</v>
      </c>
    </row>
    <row r="1423" spans="1:7" x14ac:dyDescent="0.25">
      <c r="A1423" s="1">
        <v>43425</v>
      </c>
      <c r="B1423" s="43">
        <v>0</v>
      </c>
      <c r="C1423" s="34">
        <v>60</v>
      </c>
      <c r="D1423" s="37">
        <f t="shared" si="66"/>
        <v>60</v>
      </c>
      <c r="E1423" s="38">
        <f t="shared" si="67"/>
        <v>1440</v>
      </c>
      <c r="F1423" s="28">
        <v>0</v>
      </c>
      <c r="G1423" s="31">
        <f t="shared" si="68"/>
        <v>0</v>
      </c>
    </row>
    <row r="1424" spans="1:7" x14ac:dyDescent="0.25">
      <c r="A1424" s="1">
        <v>43426</v>
      </c>
      <c r="B1424" s="43">
        <v>0</v>
      </c>
      <c r="C1424" s="34">
        <v>60</v>
      </c>
      <c r="D1424" s="37">
        <f t="shared" si="66"/>
        <v>60</v>
      </c>
      <c r="E1424" s="38">
        <f t="shared" si="67"/>
        <v>1440</v>
      </c>
      <c r="F1424" s="28">
        <v>0</v>
      </c>
      <c r="G1424" s="31">
        <f t="shared" si="68"/>
        <v>0</v>
      </c>
    </row>
    <row r="1425" spans="1:7" x14ac:dyDescent="0.25">
      <c r="A1425" s="1">
        <v>43427</v>
      </c>
      <c r="B1425" s="43">
        <v>0</v>
      </c>
      <c r="C1425" s="34">
        <v>60</v>
      </c>
      <c r="D1425" s="37">
        <f t="shared" si="66"/>
        <v>60</v>
      </c>
      <c r="E1425" s="38">
        <f t="shared" si="67"/>
        <v>1440</v>
      </c>
      <c r="F1425" s="28">
        <v>0</v>
      </c>
      <c r="G1425" s="31">
        <f t="shared" si="68"/>
        <v>0</v>
      </c>
    </row>
    <row r="1426" spans="1:7" x14ac:dyDescent="0.25">
      <c r="A1426" s="1">
        <v>43428</v>
      </c>
      <c r="B1426" s="43">
        <v>0</v>
      </c>
      <c r="C1426" s="34">
        <v>60</v>
      </c>
      <c r="D1426" s="37">
        <f t="shared" si="66"/>
        <v>60</v>
      </c>
      <c r="E1426" s="38">
        <f t="shared" si="67"/>
        <v>1440</v>
      </c>
      <c r="F1426" s="28">
        <v>0</v>
      </c>
      <c r="G1426" s="31">
        <f t="shared" si="68"/>
        <v>0</v>
      </c>
    </row>
    <row r="1427" spans="1:7" x14ac:dyDescent="0.25">
      <c r="A1427" s="1">
        <v>43429</v>
      </c>
      <c r="B1427" s="43">
        <v>0</v>
      </c>
      <c r="C1427" s="34">
        <v>60</v>
      </c>
      <c r="D1427" s="37">
        <f t="shared" si="66"/>
        <v>60</v>
      </c>
      <c r="E1427" s="38">
        <f t="shared" si="67"/>
        <v>1440</v>
      </c>
      <c r="F1427" s="28">
        <v>0</v>
      </c>
      <c r="G1427" s="31">
        <f t="shared" si="68"/>
        <v>0</v>
      </c>
    </row>
    <row r="1428" spans="1:7" x14ac:dyDescent="0.25">
      <c r="A1428" s="1">
        <v>43430</v>
      </c>
      <c r="B1428" s="43">
        <v>0</v>
      </c>
      <c r="C1428" s="34">
        <v>60</v>
      </c>
      <c r="D1428" s="37">
        <f t="shared" si="66"/>
        <v>60</v>
      </c>
      <c r="E1428" s="38">
        <f t="shared" si="67"/>
        <v>1440</v>
      </c>
      <c r="F1428" s="28">
        <v>0</v>
      </c>
      <c r="G1428" s="31">
        <f t="shared" si="68"/>
        <v>0</v>
      </c>
    </row>
    <row r="1429" spans="1:7" x14ac:dyDescent="0.25">
      <c r="A1429" s="1">
        <v>43431</v>
      </c>
      <c r="B1429" s="43">
        <v>0</v>
      </c>
      <c r="C1429" s="34">
        <v>60</v>
      </c>
      <c r="D1429" s="37">
        <f t="shared" si="66"/>
        <v>60</v>
      </c>
      <c r="E1429" s="38">
        <f t="shared" si="67"/>
        <v>1440</v>
      </c>
      <c r="F1429" s="28">
        <v>0</v>
      </c>
      <c r="G1429" s="31">
        <f t="shared" si="68"/>
        <v>0</v>
      </c>
    </row>
    <row r="1430" spans="1:7" x14ac:dyDescent="0.25">
      <c r="A1430" s="1">
        <v>43432</v>
      </c>
      <c r="B1430" s="43">
        <v>0</v>
      </c>
      <c r="C1430" s="34">
        <v>60</v>
      </c>
      <c r="D1430" s="37">
        <f t="shared" si="66"/>
        <v>60</v>
      </c>
      <c r="E1430" s="38">
        <f t="shared" si="67"/>
        <v>1440</v>
      </c>
      <c r="F1430" s="28">
        <v>0</v>
      </c>
      <c r="G1430" s="31">
        <f t="shared" si="68"/>
        <v>0</v>
      </c>
    </row>
    <row r="1431" spans="1:7" x14ac:dyDescent="0.25">
      <c r="A1431" s="1">
        <v>43433</v>
      </c>
      <c r="B1431" s="43">
        <v>0</v>
      </c>
      <c r="C1431" s="34">
        <v>60</v>
      </c>
      <c r="D1431" s="37">
        <f t="shared" si="66"/>
        <v>60</v>
      </c>
      <c r="E1431" s="38">
        <f t="shared" si="67"/>
        <v>1440</v>
      </c>
      <c r="F1431" s="28">
        <v>0</v>
      </c>
      <c r="G1431" s="31">
        <f t="shared" si="68"/>
        <v>0</v>
      </c>
    </row>
    <row r="1432" spans="1:7" x14ac:dyDescent="0.25">
      <c r="A1432" s="1">
        <v>43434</v>
      </c>
      <c r="B1432" s="43">
        <v>0</v>
      </c>
      <c r="C1432" s="34">
        <v>60</v>
      </c>
      <c r="D1432" s="37">
        <f t="shared" si="66"/>
        <v>60</v>
      </c>
      <c r="E1432" s="38">
        <f t="shared" si="67"/>
        <v>1440</v>
      </c>
      <c r="F1432" s="28">
        <v>0</v>
      </c>
      <c r="G1432" s="31">
        <f t="shared" si="68"/>
        <v>0</v>
      </c>
    </row>
    <row r="1433" spans="1:7" x14ac:dyDescent="0.25">
      <c r="A1433" s="1">
        <v>43435</v>
      </c>
      <c r="B1433" s="43">
        <v>0</v>
      </c>
      <c r="C1433" s="34">
        <v>60</v>
      </c>
      <c r="D1433" s="37">
        <f t="shared" si="66"/>
        <v>60</v>
      </c>
      <c r="E1433" s="38">
        <f t="shared" si="67"/>
        <v>1440</v>
      </c>
      <c r="F1433" s="28">
        <v>0</v>
      </c>
      <c r="G1433" s="31">
        <f t="shared" si="68"/>
        <v>0</v>
      </c>
    </row>
    <row r="1434" spans="1:7" x14ac:dyDescent="0.25">
      <c r="A1434" s="1">
        <v>43436</v>
      </c>
      <c r="B1434" s="43">
        <v>0</v>
      </c>
      <c r="C1434" s="34">
        <v>60</v>
      </c>
      <c r="D1434" s="37">
        <f t="shared" si="66"/>
        <v>60</v>
      </c>
      <c r="E1434" s="38">
        <f t="shared" si="67"/>
        <v>1440</v>
      </c>
      <c r="F1434" s="28">
        <v>0</v>
      </c>
      <c r="G1434" s="31">
        <f t="shared" si="68"/>
        <v>0</v>
      </c>
    </row>
    <row r="1435" spans="1:7" x14ac:dyDescent="0.25">
      <c r="A1435" s="1">
        <v>43437</v>
      </c>
      <c r="B1435" s="43">
        <v>0</v>
      </c>
      <c r="C1435" s="34">
        <v>60</v>
      </c>
      <c r="D1435" s="37">
        <f t="shared" si="66"/>
        <v>60</v>
      </c>
      <c r="E1435" s="38">
        <f t="shared" si="67"/>
        <v>1440</v>
      </c>
      <c r="F1435" s="28">
        <v>0</v>
      </c>
      <c r="G1435" s="31">
        <f t="shared" si="68"/>
        <v>0</v>
      </c>
    </row>
    <row r="1436" spans="1:7" x14ac:dyDescent="0.25">
      <c r="A1436" s="1">
        <v>43438</v>
      </c>
      <c r="B1436" s="43">
        <v>0</v>
      </c>
      <c r="C1436" s="34">
        <v>60</v>
      </c>
      <c r="D1436" s="37">
        <f t="shared" si="66"/>
        <v>60</v>
      </c>
      <c r="E1436" s="38">
        <f t="shared" si="67"/>
        <v>1440</v>
      </c>
      <c r="F1436" s="28">
        <v>0</v>
      </c>
      <c r="G1436" s="31">
        <f t="shared" si="68"/>
        <v>0</v>
      </c>
    </row>
    <row r="1437" spans="1:7" x14ac:dyDescent="0.25">
      <c r="A1437" s="1">
        <v>43439</v>
      </c>
      <c r="B1437" s="43">
        <v>0</v>
      </c>
      <c r="C1437" s="34">
        <v>60</v>
      </c>
      <c r="D1437" s="37">
        <f t="shared" si="66"/>
        <v>60</v>
      </c>
      <c r="E1437" s="38">
        <f t="shared" si="67"/>
        <v>1440</v>
      </c>
      <c r="F1437" s="28">
        <v>0</v>
      </c>
      <c r="G1437" s="31">
        <f t="shared" si="68"/>
        <v>0</v>
      </c>
    </row>
    <row r="1438" spans="1:7" x14ac:dyDescent="0.25">
      <c r="A1438" s="1">
        <v>43440</v>
      </c>
      <c r="B1438" s="43">
        <v>0</v>
      </c>
      <c r="C1438" s="34">
        <v>60</v>
      </c>
      <c r="D1438" s="37">
        <f t="shared" si="66"/>
        <v>60</v>
      </c>
      <c r="E1438" s="38">
        <f t="shared" si="67"/>
        <v>1440</v>
      </c>
      <c r="F1438" s="28">
        <v>0</v>
      </c>
      <c r="G1438" s="31">
        <f t="shared" si="68"/>
        <v>0</v>
      </c>
    </row>
    <row r="1439" spans="1:7" x14ac:dyDescent="0.25">
      <c r="A1439" s="1">
        <v>43441</v>
      </c>
      <c r="B1439" s="43">
        <v>0</v>
      </c>
      <c r="C1439" s="34">
        <v>60</v>
      </c>
      <c r="D1439" s="37">
        <f t="shared" si="66"/>
        <v>60</v>
      </c>
      <c r="E1439" s="38">
        <f t="shared" si="67"/>
        <v>1440</v>
      </c>
      <c r="F1439" s="28">
        <v>0</v>
      </c>
      <c r="G1439" s="31">
        <f t="shared" si="68"/>
        <v>0</v>
      </c>
    </row>
    <row r="1440" spans="1:7" x14ac:dyDescent="0.25">
      <c r="A1440" s="1">
        <v>43442</v>
      </c>
      <c r="B1440" s="43">
        <v>0</v>
      </c>
      <c r="C1440" s="34">
        <v>60</v>
      </c>
      <c r="D1440" s="37">
        <f t="shared" si="66"/>
        <v>60</v>
      </c>
      <c r="E1440" s="38">
        <f t="shared" si="67"/>
        <v>1440</v>
      </c>
      <c r="F1440" s="28">
        <v>0</v>
      </c>
      <c r="G1440" s="31">
        <f t="shared" si="68"/>
        <v>0</v>
      </c>
    </row>
    <row r="1441" spans="1:7" x14ac:dyDescent="0.25">
      <c r="A1441" s="1">
        <v>43443</v>
      </c>
      <c r="B1441" s="43">
        <v>0</v>
      </c>
      <c r="C1441" s="34">
        <v>60</v>
      </c>
      <c r="D1441" s="37">
        <f t="shared" si="66"/>
        <v>60</v>
      </c>
      <c r="E1441" s="38">
        <f t="shared" si="67"/>
        <v>1440</v>
      </c>
      <c r="F1441" s="28">
        <v>0</v>
      </c>
      <c r="G1441" s="31">
        <f t="shared" si="68"/>
        <v>0</v>
      </c>
    </row>
    <row r="1442" spans="1:7" x14ac:dyDescent="0.25">
      <c r="A1442" s="1">
        <v>43444</v>
      </c>
      <c r="B1442" s="43">
        <v>0</v>
      </c>
      <c r="C1442" s="34">
        <v>60</v>
      </c>
      <c r="D1442" s="37">
        <f t="shared" si="66"/>
        <v>60</v>
      </c>
      <c r="E1442" s="38">
        <f t="shared" si="67"/>
        <v>1440</v>
      </c>
      <c r="F1442" s="28">
        <v>0</v>
      </c>
      <c r="G1442" s="31">
        <f t="shared" si="68"/>
        <v>0</v>
      </c>
    </row>
    <row r="1443" spans="1:7" x14ac:dyDescent="0.25">
      <c r="A1443" s="1">
        <v>43445</v>
      </c>
      <c r="B1443" s="43">
        <v>0</v>
      </c>
      <c r="C1443" s="34">
        <v>60</v>
      </c>
      <c r="D1443" s="37">
        <f t="shared" si="66"/>
        <v>60</v>
      </c>
      <c r="E1443" s="38">
        <f t="shared" si="67"/>
        <v>1440</v>
      </c>
      <c r="F1443" s="28">
        <v>0</v>
      </c>
      <c r="G1443" s="31">
        <f t="shared" si="68"/>
        <v>0</v>
      </c>
    </row>
    <row r="1444" spans="1:7" x14ac:dyDescent="0.25">
      <c r="A1444" s="1">
        <v>43446</v>
      </c>
      <c r="B1444" s="43">
        <v>0</v>
      </c>
      <c r="C1444" s="34">
        <v>60</v>
      </c>
      <c r="D1444" s="37">
        <f t="shared" si="66"/>
        <v>60</v>
      </c>
      <c r="E1444" s="38">
        <f t="shared" si="67"/>
        <v>1440</v>
      </c>
      <c r="F1444" s="28">
        <v>0</v>
      </c>
      <c r="G1444" s="31">
        <f t="shared" si="68"/>
        <v>0</v>
      </c>
    </row>
    <row r="1445" spans="1:7" x14ac:dyDescent="0.25">
      <c r="A1445" s="1">
        <v>43447</v>
      </c>
      <c r="B1445" s="43">
        <v>0</v>
      </c>
      <c r="C1445" s="34">
        <v>60</v>
      </c>
      <c r="D1445" s="37">
        <f t="shared" si="66"/>
        <v>60</v>
      </c>
      <c r="E1445" s="38">
        <f t="shared" si="67"/>
        <v>1440</v>
      </c>
      <c r="F1445" s="28">
        <v>0</v>
      </c>
      <c r="G1445" s="31">
        <f t="shared" si="68"/>
        <v>0</v>
      </c>
    </row>
    <row r="1446" spans="1:7" x14ac:dyDescent="0.25">
      <c r="A1446" s="1">
        <v>43448</v>
      </c>
      <c r="B1446" s="43">
        <v>0</v>
      </c>
      <c r="C1446" s="34">
        <v>60</v>
      </c>
      <c r="D1446" s="37">
        <f t="shared" si="66"/>
        <v>60</v>
      </c>
      <c r="E1446" s="38">
        <f t="shared" si="67"/>
        <v>1440</v>
      </c>
      <c r="F1446" s="28">
        <v>0</v>
      </c>
      <c r="G1446" s="31">
        <f t="shared" si="68"/>
        <v>0</v>
      </c>
    </row>
    <row r="1447" spans="1:7" x14ac:dyDescent="0.25">
      <c r="A1447" s="1">
        <v>43449</v>
      </c>
      <c r="B1447" s="43">
        <v>0</v>
      </c>
      <c r="C1447" s="34">
        <v>60</v>
      </c>
      <c r="D1447" s="37">
        <f t="shared" si="66"/>
        <v>60</v>
      </c>
      <c r="E1447" s="38">
        <f t="shared" si="67"/>
        <v>1440</v>
      </c>
      <c r="F1447" s="28">
        <v>0</v>
      </c>
      <c r="G1447" s="31">
        <f t="shared" si="68"/>
        <v>0</v>
      </c>
    </row>
    <row r="1448" spans="1:7" x14ac:dyDescent="0.25">
      <c r="A1448" s="1">
        <v>43450</v>
      </c>
      <c r="B1448" s="43">
        <v>0</v>
      </c>
      <c r="C1448" s="34">
        <v>60</v>
      </c>
      <c r="D1448" s="37">
        <f t="shared" si="66"/>
        <v>60</v>
      </c>
      <c r="E1448" s="38">
        <f t="shared" si="67"/>
        <v>1440</v>
      </c>
      <c r="F1448" s="28">
        <v>0</v>
      </c>
      <c r="G1448" s="31">
        <f t="shared" si="68"/>
        <v>0</v>
      </c>
    </row>
    <row r="1449" spans="1:7" x14ac:dyDescent="0.25">
      <c r="A1449" s="1">
        <v>43451</v>
      </c>
      <c r="B1449" s="43">
        <v>0</v>
      </c>
      <c r="C1449" s="34">
        <v>70</v>
      </c>
      <c r="D1449" s="37">
        <f t="shared" si="66"/>
        <v>70</v>
      </c>
      <c r="E1449" s="38">
        <f t="shared" si="67"/>
        <v>1680</v>
      </c>
      <c r="F1449" s="28">
        <v>0</v>
      </c>
      <c r="G1449" s="31">
        <f t="shared" si="68"/>
        <v>0</v>
      </c>
    </row>
    <row r="1450" spans="1:7" x14ac:dyDescent="0.25">
      <c r="A1450" s="1">
        <v>43452</v>
      </c>
      <c r="B1450" s="43">
        <v>0</v>
      </c>
      <c r="C1450" s="34">
        <v>70</v>
      </c>
      <c r="D1450" s="37">
        <f t="shared" si="66"/>
        <v>70</v>
      </c>
      <c r="E1450" s="38">
        <f t="shared" si="67"/>
        <v>1680</v>
      </c>
      <c r="F1450" s="28">
        <v>0</v>
      </c>
      <c r="G1450" s="31">
        <f t="shared" si="68"/>
        <v>0</v>
      </c>
    </row>
    <row r="1451" spans="1:7" x14ac:dyDescent="0.25">
      <c r="A1451" s="1">
        <v>43453</v>
      </c>
      <c r="B1451" s="43">
        <v>0</v>
      </c>
      <c r="C1451" s="34">
        <v>0</v>
      </c>
      <c r="D1451" s="37">
        <f t="shared" si="66"/>
        <v>0</v>
      </c>
      <c r="E1451" s="38">
        <f t="shared" si="67"/>
        <v>0</v>
      </c>
      <c r="F1451" s="28">
        <v>0</v>
      </c>
      <c r="G1451" s="31">
        <f t="shared" si="68"/>
        <v>0</v>
      </c>
    </row>
    <row r="1452" spans="1:7" x14ac:dyDescent="0.25">
      <c r="A1452" s="1">
        <v>43454</v>
      </c>
      <c r="B1452" s="43">
        <v>0</v>
      </c>
      <c r="C1452" s="34">
        <v>0</v>
      </c>
      <c r="D1452" s="37">
        <f t="shared" si="66"/>
        <v>0</v>
      </c>
      <c r="E1452" s="38">
        <f t="shared" si="67"/>
        <v>0</v>
      </c>
      <c r="F1452" s="28">
        <v>0</v>
      </c>
      <c r="G1452" s="31">
        <f t="shared" si="68"/>
        <v>0</v>
      </c>
    </row>
    <row r="1453" spans="1:7" x14ac:dyDescent="0.25">
      <c r="A1453" s="1">
        <v>43455</v>
      </c>
      <c r="B1453" s="43">
        <v>0</v>
      </c>
      <c r="C1453" s="34">
        <v>70</v>
      </c>
      <c r="D1453" s="37">
        <f t="shared" si="66"/>
        <v>70</v>
      </c>
      <c r="E1453" s="38">
        <f t="shared" si="67"/>
        <v>1680</v>
      </c>
      <c r="F1453" s="28">
        <v>0</v>
      </c>
      <c r="G1453" s="31">
        <f t="shared" si="68"/>
        <v>0</v>
      </c>
    </row>
    <row r="1454" spans="1:7" x14ac:dyDescent="0.25">
      <c r="A1454" s="1">
        <v>43456</v>
      </c>
      <c r="B1454" s="43">
        <v>0</v>
      </c>
      <c r="C1454" s="34">
        <v>70</v>
      </c>
      <c r="D1454" s="37">
        <f t="shared" si="66"/>
        <v>70</v>
      </c>
      <c r="E1454" s="38">
        <f t="shared" si="67"/>
        <v>1680</v>
      </c>
      <c r="F1454" s="28">
        <v>0</v>
      </c>
      <c r="G1454" s="31">
        <f t="shared" si="68"/>
        <v>0</v>
      </c>
    </row>
    <row r="1455" spans="1:7" x14ac:dyDescent="0.25">
      <c r="A1455" s="1">
        <v>43457</v>
      </c>
      <c r="B1455" s="43">
        <v>0</v>
      </c>
      <c r="C1455" s="34">
        <v>70</v>
      </c>
      <c r="D1455" s="37">
        <f t="shared" si="66"/>
        <v>70</v>
      </c>
      <c r="E1455" s="38">
        <f t="shared" si="67"/>
        <v>1680</v>
      </c>
      <c r="F1455" s="28">
        <v>0</v>
      </c>
      <c r="G1455" s="31">
        <f t="shared" si="68"/>
        <v>0</v>
      </c>
    </row>
    <row r="1456" spans="1:7" x14ac:dyDescent="0.25">
      <c r="A1456" s="1">
        <v>43458</v>
      </c>
      <c r="B1456" s="43">
        <v>0</v>
      </c>
      <c r="C1456" s="34">
        <v>70</v>
      </c>
      <c r="D1456" s="37">
        <f t="shared" si="66"/>
        <v>70</v>
      </c>
      <c r="E1456" s="38">
        <f t="shared" si="67"/>
        <v>1680</v>
      </c>
      <c r="F1456" s="28">
        <v>0</v>
      </c>
      <c r="G1456" s="31">
        <f t="shared" si="68"/>
        <v>0</v>
      </c>
    </row>
    <row r="1457" spans="1:7" x14ac:dyDescent="0.25">
      <c r="A1457" s="1">
        <v>43459</v>
      </c>
      <c r="B1457" s="43">
        <v>0</v>
      </c>
      <c r="C1457" s="34">
        <v>70</v>
      </c>
      <c r="D1457" s="37">
        <f t="shared" si="66"/>
        <v>70</v>
      </c>
      <c r="E1457" s="38">
        <f t="shared" si="67"/>
        <v>1680</v>
      </c>
      <c r="F1457" s="28">
        <v>0</v>
      </c>
      <c r="G1457" s="31">
        <f t="shared" si="68"/>
        <v>0</v>
      </c>
    </row>
    <row r="1458" spans="1:7" x14ac:dyDescent="0.25">
      <c r="A1458" s="1">
        <v>43460</v>
      </c>
      <c r="B1458" s="43">
        <v>0</v>
      </c>
      <c r="C1458" s="34">
        <v>70</v>
      </c>
      <c r="D1458" s="37">
        <f t="shared" si="66"/>
        <v>70</v>
      </c>
      <c r="E1458" s="38">
        <f t="shared" si="67"/>
        <v>1680</v>
      </c>
      <c r="F1458" s="28">
        <v>0</v>
      </c>
      <c r="G1458" s="31">
        <f t="shared" si="68"/>
        <v>0</v>
      </c>
    </row>
    <row r="1459" spans="1:7" x14ac:dyDescent="0.25">
      <c r="A1459" s="1">
        <v>43461</v>
      </c>
      <c r="B1459" s="43">
        <v>0</v>
      </c>
      <c r="C1459" s="34">
        <v>70</v>
      </c>
      <c r="D1459" s="37">
        <f t="shared" si="66"/>
        <v>70</v>
      </c>
      <c r="E1459" s="38">
        <f t="shared" si="67"/>
        <v>1680</v>
      </c>
      <c r="F1459" s="28">
        <v>0</v>
      </c>
      <c r="G1459" s="31">
        <f t="shared" si="68"/>
        <v>0</v>
      </c>
    </row>
    <row r="1460" spans="1:7" x14ac:dyDescent="0.25">
      <c r="A1460" s="1">
        <v>43462</v>
      </c>
      <c r="B1460" s="43">
        <v>0</v>
      </c>
      <c r="C1460" s="34">
        <v>70</v>
      </c>
      <c r="D1460" s="37">
        <f t="shared" si="66"/>
        <v>70</v>
      </c>
      <c r="E1460" s="38">
        <f t="shared" si="67"/>
        <v>1680</v>
      </c>
      <c r="F1460" s="28">
        <v>0</v>
      </c>
      <c r="G1460" s="31">
        <f t="shared" si="68"/>
        <v>0</v>
      </c>
    </row>
    <row r="1461" spans="1:7" x14ac:dyDescent="0.25">
      <c r="A1461" s="1">
        <v>43463</v>
      </c>
      <c r="B1461" s="43">
        <v>0</v>
      </c>
      <c r="C1461" s="34">
        <v>70</v>
      </c>
      <c r="D1461" s="37">
        <f t="shared" si="66"/>
        <v>70</v>
      </c>
      <c r="E1461" s="38">
        <f t="shared" si="67"/>
        <v>1680</v>
      </c>
      <c r="F1461" s="28">
        <v>0</v>
      </c>
      <c r="G1461" s="31">
        <f t="shared" si="68"/>
        <v>0</v>
      </c>
    </row>
    <row r="1462" spans="1:7" x14ac:dyDescent="0.25">
      <c r="A1462" s="1">
        <v>43464</v>
      </c>
      <c r="B1462" s="43">
        <v>0</v>
      </c>
      <c r="C1462" s="34">
        <v>70</v>
      </c>
      <c r="D1462" s="37">
        <f t="shared" si="66"/>
        <v>70</v>
      </c>
      <c r="E1462" s="38">
        <f t="shared" si="67"/>
        <v>1680</v>
      </c>
      <c r="F1462" s="28">
        <v>0</v>
      </c>
      <c r="G1462" s="31">
        <f t="shared" si="68"/>
        <v>0</v>
      </c>
    </row>
    <row r="1463" spans="1:7" x14ac:dyDescent="0.25">
      <c r="A1463" s="1">
        <v>43465</v>
      </c>
      <c r="B1463" s="43">
        <v>0</v>
      </c>
      <c r="C1463" s="34">
        <v>70</v>
      </c>
      <c r="D1463" s="37">
        <f t="shared" si="66"/>
        <v>70</v>
      </c>
      <c r="E1463" s="38">
        <f t="shared" si="67"/>
        <v>1680</v>
      </c>
      <c r="F1463" s="28">
        <v>0</v>
      </c>
      <c r="G1463" s="31">
        <f t="shared" si="68"/>
        <v>0</v>
      </c>
    </row>
    <row r="1464" spans="1:7" x14ac:dyDescent="0.25">
      <c r="A1464" s="1">
        <v>43466</v>
      </c>
      <c r="B1464" s="43">
        <v>0</v>
      </c>
      <c r="C1464" s="34">
        <v>70</v>
      </c>
      <c r="D1464" s="37">
        <f t="shared" si="66"/>
        <v>70</v>
      </c>
      <c r="E1464" s="38">
        <f t="shared" si="67"/>
        <v>1680</v>
      </c>
      <c r="F1464" s="28">
        <v>0</v>
      </c>
      <c r="G1464" s="31">
        <f t="shared" si="68"/>
        <v>0</v>
      </c>
    </row>
    <row r="1465" spans="1:7" x14ac:dyDescent="0.25">
      <c r="A1465" s="1">
        <v>43467</v>
      </c>
      <c r="B1465" s="43">
        <v>0</v>
      </c>
      <c r="C1465" s="34">
        <v>70</v>
      </c>
      <c r="D1465" s="37">
        <f t="shared" si="66"/>
        <v>70</v>
      </c>
      <c r="E1465" s="38">
        <f t="shared" si="67"/>
        <v>1680</v>
      </c>
      <c r="F1465" s="28">
        <v>0</v>
      </c>
      <c r="G1465" s="31">
        <f t="shared" si="68"/>
        <v>0</v>
      </c>
    </row>
    <row r="1466" spans="1:7" x14ac:dyDescent="0.25">
      <c r="A1466" s="1">
        <v>43468</v>
      </c>
      <c r="B1466" s="43">
        <v>0</v>
      </c>
      <c r="C1466" s="34">
        <v>70</v>
      </c>
      <c r="D1466" s="37">
        <f t="shared" si="66"/>
        <v>70</v>
      </c>
      <c r="E1466" s="38">
        <f t="shared" si="67"/>
        <v>1680</v>
      </c>
      <c r="F1466" s="28">
        <v>0</v>
      </c>
      <c r="G1466" s="31">
        <f t="shared" si="68"/>
        <v>0</v>
      </c>
    </row>
    <row r="1467" spans="1:7" x14ac:dyDescent="0.25">
      <c r="A1467" s="1">
        <v>43469</v>
      </c>
      <c r="B1467" s="43">
        <v>0</v>
      </c>
      <c r="C1467" s="34">
        <v>70</v>
      </c>
      <c r="D1467" s="37">
        <f t="shared" si="66"/>
        <v>70</v>
      </c>
      <c r="E1467" s="38">
        <f t="shared" si="67"/>
        <v>1680</v>
      </c>
      <c r="F1467" s="28">
        <v>0</v>
      </c>
      <c r="G1467" s="31">
        <f t="shared" si="68"/>
        <v>0</v>
      </c>
    </row>
    <row r="1468" spans="1:7" x14ac:dyDescent="0.25">
      <c r="A1468" s="1">
        <v>43470</v>
      </c>
      <c r="B1468" s="43">
        <v>0</v>
      </c>
      <c r="C1468" s="34">
        <v>70</v>
      </c>
      <c r="D1468" s="37">
        <f t="shared" si="66"/>
        <v>70</v>
      </c>
      <c r="E1468" s="38">
        <f t="shared" si="67"/>
        <v>1680</v>
      </c>
      <c r="F1468" s="28">
        <v>0</v>
      </c>
      <c r="G1468" s="31">
        <f t="shared" si="68"/>
        <v>0</v>
      </c>
    </row>
    <row r="1469" spans="1:7" x14ac:dyDescent="0.25">
      <c r="A1469" s="1">
        <v>43471</v>
      </c>
      <c r="B1469" s="43">
        <v>0</v>
      </c>
      <c r="C1469" s="34">
        <v>70</v>
      </c>
      <c r="D1469" s="37">
        <f t="shared" si="66"/>
        <v>70</v>
      </c>
      <c r="E1469" s="38">
        <f t="shared" si="67"/>
        <v>1680</v>
      </c>
      <c r="F1469" s="28">
        <v>0</v>
      </c>
      <c r="G1469" s="31">
        <f t="shared" si="68"/>
        <v>0</v>
      </c>
    </row>
    <row r="1470" spans="1:7" x14ac:dyDescent="0.25">
      <c r="A1470" s="1">
        <v>43472</v>
      </c>
      <c r="B1470" s="43">
        <v>0</v>
      </c>
      <c r="C1470" s="34">
        <v>70</v>
      </c>
      <c r="D1470" s="37">
        <f t="shared" si="66"/>
        <v>70</v>
      </c>
      <c r="E1470" s="38">
        <f t="shared" si="67"/>
        <v>1680</v>
      </c>
      <c r="F1470" s="28">
        <v>0</v>
      </c>
      <c r="G1470" s="31">
        <f t="shared" si="68"/>
        <v>0</v>
      </c>
    </row>
    <row r="1471" spans="1:7" x14ac:dyDescent="0.25">
      <c r="A1471" s="1">
        <v>43473</v>
      </c>
      <c r="B1471" s="43">
        <v>0</v>
      </c>
      <c r="C1471" s="34">
        <v>70</v>
      </c>
      <c r="D1471" s="37">
        <f t="shared" si="66"/>
        <v>70</v>
      </c>
      <c r="E1471" s="38">
        <f t="shared" si="67"/>
        <v>1680</v>
      </c>
      <c r="F1471" s="28">
        <v>0</v>
      </c>
      <c r="G1471" s="31">
        <f t="shared" si="68"/>
        <v>0</v>
      </c>
    </row>
    <row r="1472" spans="1:7" x14ac:dyDescent="0.25">
      <c r="A1472" s="1">
        <v>43474</v>
      </c>
      <c r="B1472" s="43">
        <v>0</v>
      </c>
      <c r="C1472" s="34">
        <v>70</v>
      </c>
      <c r="D1472" s="37">
        <f t="shared" si="66"/>
        <v>70</v>
      </c>
      <c r="E1472" s="38">
        <f t="shared" si="67"/>
        <v>1680</v>
      </c>
      <c r="F1472" s="28">
        <v>0</v>
      </c>
      <c r="G1472" s="31">
        <f t="shared" si="68"/>
        <v>0</v>
      </c>
    </row>
    <row r="1473" spans="1:7" x14ac:dyDescent="0.25">
      <c r="A1473" s="1">
        <v>43475</v>
      </c>
      <c r="B1473" s="43">
        <v>0</v>
      </c>
      <c r="C1473" s="34">
        <v>70</v>
      </c>
      <c r="D1473" s="37">
        <f t="shared" ref="D1473:D1536" si="69">SUM(B1473:C1473)</f>
        <v>70</v>
      </c>
      <c r="E1473" s="38">
        <f t="shared" ref="E1473:E1536" si="70">D1473*24</f>
        <v>1680</v>
      </c>
      <c r="F1473" s="28">
        <v>0</v>
      </c>
      <c r="G1473" s="31">
        <f t="shared" ref="G1473:G1536" si="71">F1473*24</f>
        <v>0</v>
      </c>
    </row>
    <row r="1474" spans="1:7" x14ac:dyDescent="0.25">
      <c r="A1474" s="1">
        <v>43476</v>
      </c>
      <c r="B1474" s="43">
        <v>0</v>
      </c>
      <c r="C1474" s="34">
        <v>70</v>
      </c>
      <c r="D1474" s="37">
        <f t="shared" si="69"/>
        <v>70</v>
      </c>
      <c r="E1474" s="38">
        <f t="shared" si="70"/>
        <v>1680</v>
      </c>
      <c r="F1474" s="28">
        <v>0</v>
      </c>
      <c r="G1474" s="31">
        <f t="shared" si="71"/>
        <v>0</v>
      </c>
    </row>
    <row r="1475" spans="1:7" x14ac:dyDescent="0.25">
      <c r="A1475" s="1">
        <v>43477</v>
      </c>
      <c r="B1475" s="43">
        <v>0</v>
      </c>
      <c r="C1475" s="34">
        <v>70</v>
      </c>
      <c r="D1475" s="37">
        <f t="shared" si="69"/>
        <v>70</v>
      </c>
      <c r="E1475" s="38">
        <f t="shared" si="70"/>
        <v>1680</v>
      </c>
      <c r="F1475" s="28">
        <v>0</v>
      </c>
      <c r="G1475" s="31">
        <f t="shared" si="71"/>
        <v>0</v>
      </c>
    </row>
    <row r="1476" spans="1:7" x14ac:dyDescent="0.25">
      <c r="A1476" s="1">
        <v>43478</v>
      </c>
      <c r="B1476" s="43">
        <v>0</v>
      </c>
      <c r="C1476" s="34">
        <v>70</v>
      </c>
      <c r="D1476" s="37">
        <f t="shared" si="69"/>
        <v>70</v>
      </c>
      <c r="E1476" s="38">
        <f t="shared" si="70"/>
        <v>1680</v>
      </c>
      <c r="F1476" s="28">
        <v>0</v>
      </c>
      <c r="G1476" s="31">
        <f t="shared" si="71"/>
        <v>0</v>
      </c>
    </row>
    <row r="1477" spans="1:7" x14ac:dyDescent="0.25">
      <c r="A1477" s="1">
        <v>43479</v>
      </c>
      <c r="B1477" s="43">
        <v>0</v>
      </c>
      <c r="C1477" s="34">
        <v>70</v>
      </c>
      <c r="D1477" s="37">
        <f t="shared" si="69"/>
        <v>70</v>
      </c>
      <c r="E1477" s="38">
        <f t="shared" si="70"/>
        <v>1680</v>
      </c>
      <c r="F1477" s="28">
        <v>0</v>
      </c>
      <c r="G1477" s="31">
        <f t="shared" si="71"/>
        <v>0</v>
      </c>
    </row>
    <row r="1478" spans="1:7" x14ac:dyDescent="0.25">
      <c r="A1478" s="1">
        <v>43480</v>
      </c>
      <c r="B1478" s="43">
        <v>0</v>
      </c>
      <c r="C1478" s="34">
        <v>70</v>
      </c>
      <c r="D1478" s="37">
        <f t="shared" si="69"/>
        <v>70</v>
      </c>
      <c r="E1478" s="38">
        <f t="shared" si="70"/>
        <v>1680</v>
      </c>
      <c r="F1478" s="28">
        <v>0</v>
      </c>
      <c r="G1478" s="31">
        <f t="shared" si="71"/>
        <v>0</v>
      </c>
    </row>
    <row r="1479" spans="1:7" x14ac:dyDescent="0.25">
      <c r="A1479" s="1">
        <v>43481</v>
      </c>
      <c r="B1479" s="43">
        <v>0</v>
      </c>
      <c r="C1479" s="34">
        <v>70</v>
      </c>
      <c r="D1479" s="37">
        <f t="shared" si="69"/>
        <v>70</v>
      </c>
      <c r="E1479" s="38">
        <f t="shared" si="70"/>
        <v>1680</v>
      </c>
      <c r="F1479" s="28">
        <v>0</v>
      </c>
      <c r="G1479" s="31">
        <f t="shared" si="71"/>
        <v>0</v>
      </c>
    </row>
    <row r="1480" spans="1:7" x14ac:dyDescent="0.25">
      <c r="A1480" s="1">
        <v>43482</v>
      </c>
      <c r="B1480" s="43">
        <v>0</v>
      </c>
      <c r="C1480" s="34">
        <v>70</v>
      </c>
      <c r="D1480" s="37">
        <f t="shared" si="69"/>
        <v>70</v>
      </c>
      <c r="E1480" s="38">
        <f t="shared" si="70"/>
        <v>1680</v>
      </c>
      <c r="F1480" s="28">
        <v>0</v>
      </c>
      <c r="G1480" s="31">
        <f t="shared" si="71"/>
        <v>0</v>
      </c>
    </row>
    <row r="1481" spans="1:7" x14ac:dyDescent="0.25">
      <c r="A1481" s="1">
        <v>43483</v>
      </c>
      <c r="B1481" s="43">
        <v>0</v>
      </c>
      <c r="C1481" s="34">
        <v>70</v>
      </c>
      <c r="D1481" s="37">
        <f t="shared" si="69"/>
        <v>70</v>
      </c>
      <c r="E1481" s="38">
        <f t="shared" si="70"/>
        <v>1680</v>
      </c>
      <c r="F1481" s="28">
        <v>0</v>
      </c>
      <c r="G1481" s="31">
        <f t="shared" si="71"/>
        <v>0</v>
      </c>
    </row>
    <row r="1482" spans="1:7" x14ac:dyDescent="0.25">
      <c r="A1482" s="1">
        <v>43484</v>
      </c>
      <c r="B1482" s="43">
        <v>0</v>
      </c>
      <c r="C1482" s="34">
        <v>70</v>
      </c>
      <c r="D1482" s="37">
        <f t="shared" si="69"/>
        <v>70</v>
      </c>
      <c r="E1482" s="38">
        <f t="shared" si="70"/>
        <v>1680</v>
      </c>
      <c r="F1482" s="28">
        <v>0</v>
      </c>
      <c r="G1482" s="31">
        <f t="shared" si="71"/>
        <v>0</v>
      </c>
    </row>
    <row r="1483" spans="1:7" x14ac:dyDescent="0.25">
      <c r="A1483" s="1">
        <v>43485</v>
      </c>
      <c r="B1483" s="43">
        <v>0</v>
      </c>
      <c r="C1483" s="34">
        <v>70</v>
      </c>
      <c r="D1483" s="37">
        <f t="shared" si="69"/>
        <v>70</v>
      </c>
      <c r="E1483" s="38">
        <f t="shared" si="70"/>
        <v>1680</v>
      </c>
      <c r="F1483" s="28">
        <v>0</v>
      </c>
      <c r="G1483" s="31">
        <f t="shared" si="71"/>
        <v>0</v>
      </c>
    </row>
    <row r="1484" spans="1:7" x14ac:dyDescent="0.25">
      <c r="A1484" s="1">
        <v>43486</v>
      </c>
      <c r="B1484" s="43">
        <v>0</v>
      </c>
      <c r="C1484" s="34">
        <v>70</v>
      </c>
      <c r="D1484" s="37">
        <f t="shared" si="69"/>
        <v>70</v>
      </c>
      <c r="E1484" s="38">
        <f t="shared" si="70"/>
        <v>1680</v>
      </c>
      <c r="F1484" s="28">
        <v>0</v>
      </c>
      <c r="G1484" s="31">
        <f t="shared" si="71"/>
        <v>0</v>
      </c>
    </row>
    <row r="1485" spans="1:7" x14ac:dyDescent="0.25">
      <c r="A1485" s="1">
        <v>43487</v>
      </c>
      <c r="B1485" s="43">
        <v>0</v>
      </c>
      <c r="C1485" s="34">
        <v>70</v>
      </c>
      <c r="D1485" s="37">
        <f t="shared" si="69"/>
        <v>70</v>
      </c>
      <c r="E1485" s="38">
        <f t="shared" si="70"/>
        <v>1680</v>
      </c>
      <c r="F1485" s="28">
        <v>0</v>
      </c>
      <c r="G1485" s="31">
        <f t="shared" si="71"/>
        <v>0</v>
      </c>
    </row>
    <row r="1486" spans="1:7" x14ac:dyDescent="0.25">
      <c r="A1486" s="1">
        <v>43488</v>
      </c>
      <c r="B1486" s="43">
        <v>0</v>
      </c>
      <c r="C1486" s="34">
        <v>37</v>
      </c>
      <c r="D1486" s="37">
        <f t="shared" si="69"/>
        <v>37</v>
      </c>
      <c r="E1486" s="38">
        <f t="shared" si="70"/>
        <v>888</v>
      </c>
      <c r="F1486" s="28">
        <v>0</v>
      </c>
      <c r="G1486" s="31">
        <f t="shared" si="71"/>
        <v>0</v>
      </c>
    </row>
    <row r="1487" spans="1:7" x14ac:dyDescent="0.25">
      <c r="A1487" s="1">
        <v>43489</v>
      </c>
      <c r="B1487" s="43">
        <v>0</v>
      </c>
      <c r="C1487" s="34">
        <v>70</v>
      </c>
      <c r="D1487" s="37">
        <f t="shared" si="69"/>
        <v>70</v>
      </c>
      <c r="E1487" s="38">
        <f t="shared" si="70"/>
        <v>1680</v>
      </c>
      <c r="F1487" s="28">
        <v>0</v>
      </c>
      <c r="G1487" s="31">
        <f t="shared" si="71"/>
        <v>0</v>
      </c>
    </row>
    <row r="1488" spans="1:7" x14ac:dyDescent="0.25">
      <c r="A1488" s="1">
        <v>43490</v>
      </c>
      <c r="B1488" s="43">
        <v>0</v>
      </c>
      <c r="C1488" s="34">
        <v>70</v>
      </c>
      <c r="D1488" s="37">
        <f t="shared" si="69"/>
        <v>70</v>
      </c>
      <c r="E1488" s="38">
        <f t="shared" si="70"/>
        <v>1680</v>
      </c>
      <c r="F1488" s="28">
        <v>0</v>
      </c>
      <c r="G1488" s="31">
        <f t="shared" si="71"/>
        <v>0</v>
      </c>
    </row>
    <row r="1489" spans="1:7" x14ac:dyDescent="0.25">
      <c r="A1489" s="1">
        <v>43491</v>
      </c>
      <c r="B1489" s="43">
        <v>0</v>
      </c>
      <c r="C1489" s="34">
        <v>60</v>
      </c>
      <c r="D1489" s="37">
        <f t="shared" si="69"/>
        <v>60</v>
      </c>
      <c r="E1489" s="38">
        <f t="shared" si="70"/>
        <v>1440</v>
      </c>
      <c r="F1489" s="28">
        <v>0</v>
      </c>
      <c r="G1489" s="31">
        <f t="shared" si="71"/>
        <v>0</v>
      </c>
    </row>
    <row r="1490" spans="1:7" x14ac:dyDescent="0.25">
      <c r="A1490" s="1">
        <v>43492</v>
      </c>
      <c r="B1490" s="43">
        <v>0</v>
      </c>
      <c r="C1490" s="34">
        <v>60</v>
      </c>
      <c r="D1490" s="37">
        <f t="shared" si="69"/>
        <v>60</v>
      </c>
      <c r="E1490" s="38">
        <f t="shared" si="70"/>
        <v>1440</v>
      </c>
      <c r="F1490" s="28">
        <v>0</v>
      </c>
      <c r="G1490" s="31">
        <f t="shared" si="71"/>
        <v>0</v>
      </c>
    </row>
    <row r="1491" spans="1:7" x14ac:dyDescent="0.25">
      <c r="A1491" s="1">
        <v>43493</v>
      </c>
      <c r="B1491" s="43">
        <v>0</v>
      </c>
      <c r="C1491" s="34">
        <v>60</v>
      </c>
      <c r="D1491" s="37">
        <f t="shared" si="69"/>
        <v>60</v>
      </c>
      <c r="E1491" s="38">
        <f t="shared" si="70"/>
        <v>1440</v>
      </c>
      <c r="F1491" s="28">
        <v>0</v>
      </c>
      <c r="G1491" s="31">
        <f t="shared" si="71"/>
        <v>0</v>
      </c>
    </row>
    <row r="1492" spans="1:7" x14ac:dyDescent="0.25">
      <c r="A1492" s="1">
        <v>43494</v>
      </c>
      <c r="B1492" s="43">
        <v>0</v>
      </c>
      <c r="C1492" s="34">
        <v>60</v>
      </c>
      <c r="D1492" s="37">
        <f t="shared" si="69"/>
        <v>60</v>
      </c>
      <c r="E1492" s="38">
        <f t="shared" si="70"/>
        <v>1440</v>
      </c>
      <c r="F1492" s="28">
        <v>0</v>
      </c>
      <c r="G1492" s="31">
        <f t="shared" si="71"/>
        <v>0</v>
      </c>
    </row>
    <row r="1493" spans="1:7" x14ac:dyDescent="0.25">
      <c r="A1493" s="1">
        <v>43495</v>
      </c>
      <c r="B1493" s="43">
        <v>0</v>
      </c>
      <c r="C1493" s="34">
        <v>60</v>
      </c>
      <c r="D1493" s="37">
        <f t="shared" si="69"/>
        <v>60</v>
      </c>
      <c r="E1493" s="38">
        <f t="shared" si="70"/>
        <v>1440</v>
      </c>
      <c r="F1493" s="28">
        <v>0</v>
      </c>
      <c r="G1493" s="31">
        <f t="shared" si="71"/>
        <v>0</v>
      </c>
    </row>
    <row r="1494" spans="1:7" x14ac:dyDescent="0.25">
      <c r="A1494" s="1">
        <v>43496</v>
      </c>
      <c r="B1494" s="43">
        <v>0</v>
      </c>
      <c r="C1494" s="34">
        <v>60</v>
      </c>
      <c r="D1494" s="37">
        <f t="shared" si="69"/>
        <v>60</v>
      </c>
      <c r="E1494" s="38">
        <f t="shared" si="70"/>
        <v>1440</v>
      </c>
      <c r="F1494" s="28">
        <v>0</v>
      </c>
      <c r="G1494" s="31">
        <f t="shared" si="71"/>
        <v>0</v>
      </c>
    </row>
    <row r="1495" spans="1:7" x14ac:dyDescent="0.25">
      <c r="A1495" s="1">
        <v>43497</v>
      </c>
      <c r="B1495" s="43">
        <v>0</v>
      </c>
      <c r="C1495" s="34">
        <v>60</v>
      </c>
      <c r="D1495" s="37">
        <f t="shared" si="69"/>
        <v>60</v>
      </c>
      <c r="E1495" s="38">
        <f t="shared" si="70"/>
        <v>1440</v>
      </c>
      <c r="F1495" s="28">
        <v>0</v>
      </c>
      <c r="G1495" s="31">
        <f t="shared" si="71"/>
        <v>0</v>
      </c>
    </row>
    <row r="1496" spans="1:7" x14ac:dyDescent="0.25">
      <c r="A1496" s="1">
        <v>43498</v>
      </c>
      <c r="B1496" s="43">
        <v>0</v>
      </c>
      <c r="C1496" s="34">
        <v>60</v>
      </c>
      <c r="D1496" s="37">
        <f t="shared" si="69"/>
        <v>60</v>
      </c>
      <c r="E1496" s="38">
        <f t="shared" si="70"/>
        <v>1440</v>
      </c>
      <c r="F1496" s="28">
        <v>0</v>
      </c>
      <c r="G1496" s="31">
        <f t="shared" si="71"/>
        <v>0</v>
      </c>
    </row>
    <row r="1497" spans="1:7" x14ac:dyDescent="0.25">
      <c r="A1497" s="1">
        <v>43499</v>
      </c>
      <c r="B1497" s="43">
        <v>0</v>
      </c>
      <c r="C1497" s="34">
        <v>60</v>
      </c>
      <c r="D1497" s="37">
        <f t="shared" si="69"/>
        <v>60</v>
      </c>
      <c r="E1497" s="38">
        <f t="shared" si="70"/>
        <v>1440</v>
      </c>
      <c r="F1497" s="28">
        <v>0</v>
      </c>
      <c r="G1497" s="31">
        <f t="shared" si="71"/>
        <v>0</v>
      </c>
    </row>
    <row r="1498" spans="1:7" x14ac:dyDescent="0.25">
      <c r="A1498" s="1">
        <v>43500</v>
      </c>
      <c r="B1498" s="43">
        <v>0</v>
      </c>
      <c r="C1498" s="34">
        <v>60</v>
      </c>
      <c r="D1498" s="37">
        <f t="shared" si="69"/>
        <v>60</v>
      </c>
      <c r="E1498" s="38">
        <f t="shared" si="70"/>
        <v>1440</v>
      </c>
      <c r="F1498" s="28">
        <v>0</v>
      </c>
      <c r="G1498" s="31">
        <f t="shared" si="71"/>
        <v>0</v>
      </c>
    </row>
    <row r="1499" spans="1:7" x14ac:dyDescent="0.25">
      <c r="A1499" s="1">
        <v>43501</v>
      </c>
      <c r="B1499" s="43">
        <v>0</v>
      </c>
      <c r="C1499" s="34">
        <v>60</v>
      </c>
      <c r="D1499" s="37">
        <f t="shared" si="69"/>
        <v>60</v>
      </c>
      <c r="E1499" s="38">
        <f t="shared" si="70"/>
        <v>1440</v>
      </c>
      <c r="F1499" s="28">
        <v>0</v>
      </c>
      <c r="G1499" s="31">
        <f t="shared" si="71"/>
        <v>0</v>
      </c>
    </row>
    <row r="1500" spans="1:7" x14ac:dyDescent="0.25">
      <c r="A1500" s="1">
        <v>43502</v>
      </c>
      <c r="B1500" s="43">
        <v>0</v>
      </c>
      <c r="C1500" s="34">
        <v>60</v>
      </c>
      <c r="D1500" s="37">
        <f t="shared" si="69"/>
        <v>60</v>
      </c>
      <c r="E1500" s="38">
        <f t="shared" si="70"/>
        <v>1440</v>
      </c>
      <c r="F1500" s="28">
        <v>0</v>
      </c>
      <c r="G1500" s="31">
        <f t="shared" si="71"/>
        <v>0</v>
      </c>
    </row>
    <row r="1501" spans="1:7" x14ac:dyDescent="0.25">
      <c r="A1501" s="1">
        <v>43503</v>
      </c>
      <c r="B1501" s="43">
        <v>0</v>
      </c>
      <c r="C1501" s="34">
        <v>0</v>
      </c>
      <c r="D1501" s="37">
        <f t="shared" si="69"/>
        <v>0</v>
      </c>
      <c r="E1501" s="38">
        <f t="shared" si="70"/>
        <v>0</v>
      </c>
      <c r="F1501" s="28">
        <v>0</v>
      </c>
      <c r="G1501" s="31">
        <f t="shared" si="71"/>
        <v>0</v>
      </c>
    </row>
    <row r="1502" spans="1:7" x14ac:dyDescent="0.25">
      <c r="A1502" s="1">
        <v>43504</v>
      </c>
      <c r="B1502" s="43">
        <v>0</v>
      </c>
      <c r="C1502" s="34">
        <v>60</v>
      </c>
      <c r="D1502" s="37">
        <f t="shared" si="69"/>
        <v>60</v>
      </c>
      <c r="E1502" s="38">
        <f t="shared" si="70"/>
        <v>1440</v>
      </c>
      <c r="F1502" s="28">
        <v>0</v>
      </c>
      <c r="G1502" s="31">
        <f t="shared" si="71"/>
        <v>0</v>
      </c>
    </row>
    <row r="1503" spans="1:7" x14ac:dyDescent="0.25">
      <c r="A1503" s="1">
        <v>43505</v>
      </c>
      <c r="B1503" s="43">
        <v>0</v>
      </c>
      <c r="C1503" s="34">
        <v>30</v>
      </c>
      <c r="D1503" s="37">
        <f t="shared" si="69"/>
        <v>30</v>
      </c>
      <c r="E1503" s="38">
        <f t="shared" si="70"/>
        <v>720</v>
      </c>
      <c r="F1503" s="28">
        <v>0</v>
      </c>
      <c r="G1503" s="31">
        <f t="shared" si="71"/>
        <v>0</v>
      </c>
    </row>
    <row r="1504" spans="1:7" x14ac:dyDescent="0.25">
      <c r="A1504" s="1">
        <v>43506</v>
      </c>
      <c r="B1504" s="43">
        <v>0</v>
      </c>
      <c r="C1504" s="34">
        <v>60</v>
      </c>
      <c r="D1504" s="37">
        <f t="shared" si="69"/>
        <v>60</v>
      </c>
      <c r="E1504" s="38">
        <f t="shared" si="70"/>
        <v>1440</v>
      </c>
      <c r="F1504" s="28">
        <v>0</v>
      </c>
      <c r="G1504" s="31">
        <f t="shared" si="71"/>
        <v>0</v>
      </c>
    </row>
    <row r="1505" spans="1:7" x14ac:dyDescent="0.25">
      <c r="A1505" s="1">
        <v>43507</v>
      </c>
      <c r="B1505" s="43">
        <v>0</v>
      </c>
      <c r="C1505" s="34">
        <v>60</v>
      </c>
      <c r="D1505" s="37">
        <f t="shared" si="69"/>
        <v>60</v>
      </c>
      <c r="E1505" s="38">
        <f t="shared" si="70"/>
        <v>1440</v>
      </c>
      <c r="F1505" s="28">
        <v>0</v>
      </c>
      <c r="G1505" s="31">
        <f t="shared" si="71"/>
        <v>0</v>
      </c>
    </row>
    <row r="1506" spans="1:7" x14ac:dyDescent="0.25">
      <c r="A1506" s="1">
        <v>43508</v>
      </c>
      <c r="B1506" s="43">
        <v>0</v>
      </c>
      <c r="C1506" s="34">
        <v>30</v>
      </c>
      <c r="D1506" s="37">
        <f t="shared" si="69"/>
        <v>30</v>
      </c>
      <c r="E1506" s="38">
        <f t="shared" si="70"/>
        <v>720</v>
      </c>
      <c r="F1506" s="28">
        <v>0</v>
      </c>
      <c r="G1506" s="31">
        <f t="shared" si="71"/>
        <v>0</v>
      </c>
    </row>
    <row r="1507" spans="1:7" x14ac:dyDescent="0.25">
      <c r="A1507" s="1">
        <v>43509</v>
      </c>
      <c r="B1507" s="43">
        <v>0</v>
      </c>
      <c r="C1507" s="34">
        <v>70</v>
      </c>
      <c r="D1507" s="37">
        <f t="shared" si="69"/>
        <v>70</v>
      </c>
      <c r="E1507" s="38">
        <f t="shared" si="70"/>
        <v>1680</v>
      </c>
      <c r="F1507" s="28">
        <v>0</v>
      </c>
      <c r="G1507" s="31">
        <f t="shared" si="71"/>
        <v>0</v>
      </c>
    </row>
    <row r="1508" spans="1:7" x14ac:dyDescent="0.25">
      <c r="A1508" s="1">
        <v>43510</v>
      </c>
      <c r="B1508" s="43">
        <v>0</v>
      </c>
      <c r="C1508" s="34">
        <v>70</v>
      </c>
      <c r="D1508" s="37">
        <f t="shared" si="69"/>
        <v>70</v>
      </c>
      <c r="E1508" s="38">
        <f t="shared" si="70"/>
        <v>1680</v>
      </c>
      <c r="F1508" s="28">
        <v>0</v>
      </c>
      <c r="G1508" s="31">
        <f t="shared" si="71"/>
        <v>0</v>
      </c>
    </row>
    <row r="1509" spans="1:7" x14ac:dyDescent="0.25">
      <c r="A1509" s="1">
        <v>43511</v>
      </c>
      <c r="B1509" s="43">
        <v>0</v>
      </c>
      <c r="C1509" s="34">
        <v>70</v>
      </c>
      <c r="D1509" s="37">
        <f t="shared" si="69"/>
        <v>70</v>
      </c>
      <c r="E1509" s="38">
        <f t="shared" si="70"/>
        <v>1680</v>
      </c>
      <c r="F1509" s="28">
        <v>0</v>
      </c>
      <c r="G1509" s="31">
        <f t="shared" si="71"/>
        <v>0</v>
      </c>
    </row>
    <row r="1510" spans="1:7" x14ac:dyDescent="0.25">
      <c r="A1510" s="1">
        <v>43512</v>
      </c>
      <c r="B1510" s="43">
        <v>0</v>
      </c>
      <c r="C1510" s="34">
        <v>30</v>
      </c>
      <c r="D1510" s="37">
        <f t="shared" si="69"/>
        <v>30</v>
      </c>
      <c r="E1510" s="38">
        <f t="shared" si="70"/>
        <v>720</v>
      </c>
      <c r="F1510" s="28">
        <v>0</v>
      </c>
      <c r="G1510" s="31">
        <f t="shared" si="71"/>
        <v>0</v>
      </c>
    </row>
    <row r="1511" spans="1:7" x14ac:dyDescent="0.25">
      <c r="A1511" s="1">
        <v>43513</v>
      </c>
      <c r="B1511" s="43">
        <v>0</v>
      </c>
      <c r="C1511" s="34">
        <v>30</v>
      </c>
      <c r="D1511" s="37">
        <f t="shared" si="69"/>
        <v>30</v>
      </c>
      <c r="E1511" s="38">
        <f t="shared" si="70"/>
        <v>720</v>
      </c>
      <c r="F1511" s="28">
        <v>0</v>
      </c>
      <c r="G1511" s="31">
        <f t="shared" si="71"/>
        <v>0</v>
      </c>
    </row>
    <row r="1512" spans="1:7" x14ac:dyDescent="0.25">
      <c r="A1512" s="1">
        <v>43514</v>
      </c>
      <c r="B1512" s="43">
        <v>0</v>
      </c>
      <c r="C1512" s="34">
        <v>70</v>
      </c>
      <c r="D1512" s="37">
        <f t="shared" si="69"/>
        <v>70</v>
      </c>
      <c r="E1512" s="38">
        <f t="shared" si="70"/>
        <v>1680</v>
      </c>
      <c r="F1512" s="28">
        <v>0</v>
      </c>
      <c r="G1512" s="31">
        <f t="shared" si="71"/>
        <v>0</v>
      </c>
    </row>
    <row r="1513" spans="1:7" x14ac:dyDescent="0.25">
      <c r="A1513" s="1">
        <v>43515</v>
      </c>
      <c r="B1513" s="43">
        <v>0</v>
      </c>
      <c r="C1513" s="34">
        <v>30</v>
      </c>
      <c r="D1513" s="37">
        <f t="shared" si="69"/>
        <v>30</v>
      </c>
      <c r="E1513" s="38">
        <f t="shared" si="70"/>
        <v>720</v>
      </c>
      <c r="F1513" s="28">
        <v>0</v>
      </c>
      <c r="G1513" s="31">
        <f t="shared" si="71"/>
        <v>0</v>
      </c>
    </row>
    <row r="1514" spans="1:7" x14ac:dyDescent="0.25">
      <c r="A1514" s="1">
        <v>43516</v>
      </c>
      <c r="B1514" s="43">
        <v>0</v>
      </c>
      <c r="C1514" s="34">
        <v>30</v>
      </c>
      <c r="D1514" s="37">
        <f t="shared" si="69"/>
        <v>30</v>
      </c>
      <c r="E1514" s="38">
        <f t="shared" si="70"/>
        <v>720</v>
      </c>
      <c r="F1514" s="28">
        <v>0</v>
      </c>
      <c r="G1514" s="31">
        <f t="shared" si="71"/>
        <v>0</v>
      </c>
    </row>
    <row r="1515" spans="1:7" x14ac:dyDescent="0.25">
      <c r="A1515" s="1">
        <v>43517</v>
      </c>
      <c r="B1515" s="43">
        <v>0</v>
      </c>
      <c r="C1515" s="34">
        <v>70</v>
      </c>
      <c r="D1515" s="37">
        <f t="shared" si="69"/>
        <v>70</v>
      </c>
      <c r="E1515" s="38">
        <f t="shared" si="70"/>
        <v>1680</v>
      </c>
      <c r="F1515" s="28">
        <v>0</v>
      </c>
      <c r="G1515" s="31">
        <f t="shared" si="71"/>
        <v>0</v>
      </c>
    </row>
    <row r="1516" spans="1:7" x14ac:dyDescent="0.25">
      <c r="A1516" s="1">
        <v>43518</v>
      </c>
      <c r="B1516" s="43">
        <v>0</v>
      </c>
      <c r="C1516" s="34">
        <v>70</v>
      </c>
      <c r="D1516" s="37">
        <f t="shared" si="69"/>
        <v>70</v>
      </c>
      <c r="E1516" s="38">
        <f t="shared" si="70"/>
        <v>1680</v>
      </c>
      <c r="F1516" s="28">
        <v>0</v>
      </c>
      <c r="G1516" s="31">
        <f t="shared" si="71"/>
        <v>0</v>
      </c>
    </row>
    <row r="1517" spans="1:7" x14ac:dyDescent="0.25">
      <c r="A1517" s="1">
        <v>43519</v>
      </c>
      <c r="B1517" s="43">
        <v>0</v>
      </c>
      <c r="C1517" s="34">
        <v>70</v>
      </c>
      <c r="D1517" s="37">
        <f t="shared" si="69"/>
        <v>70</v>
      </c>
      <c r="E1517" s="38">
        <f t="shared" si="70"/>
        <v>1680</v>
      </c>
      <c r="F1517" s="28">
        <v>0</v>
      </c>
      <c r="G1517" s="31">
        <f t="shared" si="71"/>
        <v>0</v>
      </c>
    </row>
    <row r="1518" spans="1:7" x14ac:dyDescent="0.25">
      <c r="A1518" s="1">
        <v>43520</v>
      </c>
      <c r="B1518" s="43">
        <v>0</v>
      </c>
      <c r="C1518" s="34">
        <v>30</v>
      </c>
      <c r="D1518" s="37">
        <f t="shared" si="69"/>
        <v>30</v>
      </c>
      <c r="E1518" s="38">
        <f t="shared" si="70"/>
        <v>720</v>
      </c>
      <c r="F1518" s="28">
        <v>0</v>
      </c>
      <c r="G1518" s="31">
        <f t="shared" si="71"/>
        <v>0</v>
      </c>
    </row>
    <row r="1519" spans="1:7" x14ac:dyDescent="0.25">
      <c r="A1519" s="1">
        <v>43521</v>
      </c>
      <c r="B1519" s="43">
        <v>0</v>
      </c>
      <c r="C1519" s="34">
        <v>15</v>
      </c>
      <c r="D1519" s="37">
        <f t="shared" si="69"/>
        <v>15</v>
      </c>
      <c r="E1519" s="38">
        <f t="shared" si="70"/>
        <v>360</v>
      </c>
      <c r="F1519" s="28">
        <v>0</v>
      </c>
      <c r="G1519" s="31">
        <f t="shared" si="71"/>
        <v>0</v>
      </c>
    </row>
    <row r="1520" spans="1:7" x14ac:dyDescent="0.25">
      <c r="A1520" s="1">
        <v>43522</v>
      </c>
      <c r="B1520" s="43">
        <v>0</v>
      </c>
      <c r="C1520" s="34">
        <v>70</v>
      </c>
      <c r="D1520" s="37">
        <f t="shared" si="69"/>
        <v>70</v>
      </c>
      <c r="E1520" s="38">
        <f t="shared" si="70"/>
        <v>1680</v>
      </c>
      <c r="F1520" s="28">
        <v>0</v>
      </c>
      <c r="G1520" s="31">
        <f t="shared" si="71"/>
        <v>0</v>
      </c>
    </row>
    <row r="1521" spans="1:7" x14ac:dyDescent="0.25">
      <c r="A1521" s="1">
        <v>43523</v>
      </c>
      <c r="B1521" s="43">
        <v>0</v>
      </c>
      <c r="C1521" s="34">
        <v>60</v>
      </c>
      <c r="D1521" s="37">
        <f t="shared" si="69"/>
        <v>60</v>
      </c>
      <c r="E1521" s="38">
        <f t="shared" si="70"/>
        <v>1440</v>
      </c>
      <c r="F1521" s="28">
        <v>0</v>
      </c>
      <c r="G1521" s="31">
        <f t="shared" si="71"/>
        <v>0</v>
      </c>
    </row>
    <row r="1522" spans="1:7" x14ac:dyDescent="0.25">
      <c r="A1522" s="1">
        <v>43524</v>
      </c>
      <c r="B1522" s="43">
        <v>0</v>
      </c>
      <c r="C1522" s="34">
        <v>35</v>
      </c>
      <c r="D1522" s="37">
        <f t="shared" si="69"/>
        <v>35</v>
      </c>
      <c r="E1522" s="38">
        <f t="shared" si="70"/>
        <v>840</v>
      </c>
      <c r="F1522" s="28">
        <v>0</v>
      </c>
      <c r="G1522" s="31">
        <f t="shared" si="71"/>
        <v>0</v>
      </c>
    </row>
    <row r="1523" spans="1:7" x14ac:dyDescent="0.25">
      <c r="A1523" s="1">
        <v>43525</v>
      </c>
      <c r="B1523" s="43">
        <v>0</v>
      </c>
      <c r="C1523" s="34">
        <v>60</v>
      </c>
      <c r="D1523" s="37">
        <f t="shared" si="69"/>
        <v>60</v>
      </c>
      <c r="E1523" s="38">
        <f t="shared" si="70"/>
        <v>1440</v>
      </c>
      <c r="F1523" s="28">
        <v>0</v>
      </c>
      <c r="G1523" s="31">
        <f t="shared" si="71"/>
        <v>0</v>
      </c>
    </row>
    <row r="1524" spans="1:7" x14ac:dyDescent="0.25">
      <c r="A1524" s="1">
        <v>43526</v>
      </c>
      <c r="B1524" s="43">
        <v>0</v>
      </c>
      <c r="C1524" s="34">
        <v>50</v>
      </c>
      <c r="D1524" s="37">
        <f t="shared" si="69"/>
        <v>50</v>
      </c>
      <c r="E1524" s="38">
        <f t="shared" si="70"/>
        <v>1200</v>
      </c>
      <c r="F1524" s="28">
        <v>0</v>
      </c>
      <c r="G1524" s="31">
        <f t="shared" si="71"/>
        <v>0</v>
      </c>
    </row>
    <row r="1525" spans="1:7" x14ac:dyDescent="0.25">
      <c r="A1525" s="1">
        <v>43527</v>
      </c>
      <c r="B1525" s="43">
        <v>0</v>
      </c>
      <c r="C1525" s="34">
        <v>50</v>
      </c>
      <c r="D1525" s="37">
        <f t="shared" si="69"/>
        <v>50</v>
      </c>
      <c r="E1525" s="38">
        <f t="shared" si="70"/>
        <v>1200</v>
      </c>
      <c r="F1525" s="28">
        <v>0</v>
      </c>
      <c r="G1525" s="31">
        <f t="shared" si="71"/>
        <v>0</v>
      </c>
    </row>
    <row r="1526" spans="1:7" x14ac:dyDescent="0.25">
      <c r="A1526" s="1">
        <v>43528</v>
      </c>
      <c r="B1526" s="43">
        <v>0</v>
      </c>
      <c r="C1526" s="34">
        <v>50</v>
      </c>
      <c r="D1526" s="37">
        <f t="shared" si="69"/>
        <v>50</v>
      </c>
      <c r="E1526" s="38">
        <f t="shared" si="70"/>
        <v>1200</v>
      </c>
      <c r="F1526" s="28">
        <v>0</v>
      </c>
      <c r="G1526" s="31">
        <f t="shared" si="71"/>
        <v>0</v>
      </c>
    </row>
    <row r="1527" spans="1:7" x14ac:dyDescent="0.25">
      <c r="A1527" s="1">
        <v>43529</v>
      </c>
      <c r="B1527" s="43">
        <v>0</v>
      </c>
      <c r="C1527" s="34">
        <v>50</v>
      </c>
      <c r="D1527" s="37">
        <f t="shared" si="69"/>
        <v>50</v>
      </c>
      <c r="E1527" s="38">
        <f t="shared" si="70"/>
        <v>1200</v>
      </c>
      <c r="F1527" s="28">
        <v>0</v>
      </c>
      <c r="G1527" s="31">
        <f t="shared" si="71"/>
        <v>0</v>
      </c>
    </row>
    <row r="1528" spans="1:7" x14ac:dyDescent="0.25">
      <c r="A1528" s="1">
        <v>43530</v>
      </c>
      <c r="B1528" s="43">
        <v>0</v>
      </c>
      <c r="C1528" s="34">
        <v>50</v>
      </c>
      <c r="D1528" s="37">
        <f t="shared" si="69"/>
        <v>50</v>
      </c>
      <c r="E1528" s="38">
        <f t="shared" si="70"/>
        <v>1200</v>
      </c>
      <c r="F1528" s="28">
        <v>0</v>
      </c>
      <c r="G1528" s="31">
        <f t="shared" si="71"/>
        <v>0</v>
      </c>
    </row>
    <row r="1529" spans="1:7" x14ac:dyDescent="0.25">
      <c r="A1529" s="1">
        <v>43531</v>
      </c>
      <c r="B1529" s="43">
        <v>0</v>
      </c>
      <c r="C1529" s="34">
        <v>50</v>
      </c>
      <c r="D1529" s="37">
        <f t="shared" si="69"/>
        <v>50</v>
      </c>
      <c r="E1529" s="38">
        <f t="shared" si="70"/>
        <v>1200</v>
      </c>
      <c r="F1529" s="28">
        <v>0</v>
      </c>
      <c r="G1529" s="31">
        <f t="shared" si="71"/>
        <v>0</v>
      </c>
    </row>
    <row r="1530" spans="1:7" x14ac:dyDescent="0.25">
      <c r="A1530" s="1">
        <v>43532</v>
      </c>
      <c r="B1530" s="43">
        <v>0</v>
      </c>
      <c r="C1530" s="34">
        <v>50</v>
      </c>
      <c r="D1530" s="37">
        <f t="shared" si="69"/>
        <v>50</v>
      </c>
      <c r="E1530" s="38">
        <f t="shared" si="70"/>
        <v>1200</v>
      </c>
      <c r="F1530" s="28">
        <v>0</v>
      </c>
      <c r="G1530" s="31">
        <f t="shared" si="71"/>
        <v>0</v>
      </c>
    </row>
    <row r="1531" spans="1:7" x14ac:dyDescent="0.25">
      <c r="A1531" s="1">
        <v>43533</v>
      </c>
      <c r="B1531" s="43">
        <v>0</v>
      </c>
      <c r="C1531" s="34">
        <v>50</v>
      </c>
      <c r="D1531" s="37">
        <f t="shared" si="69"/>
        <v>50</v>
      </c>
      <c r="E1531" s="38">
        <f t="shared" si="70"/>
        <v>1200</v>
      </c>
      <c r="F1531" s="28">
        <v>0</v>
      </c>
      <c r="G1531" s="31">
        <f t="shared" si="71"/>
        <v>0</v>
      </c>
    </row>
    <row r="1532" spans="1:7" x14ac:dyDescent="0.25">
      <c r="A1532" s="1">
        <v>43534</v>
      </c>
      <c r="B1532" s="43">
        <v>0</v>
      </c>
      <c r="C1532" s="34">
        <v>50</v>
      </c>
      <c r="D1532" s="37">
        <f t="shared" si="69"/>
        <v>50</v>
      </c>
      <c r="E1532" s="38">
        <f t="shared" si="70"/>
        <v>1200</v>
      </c>
      <c r="F1532" s="28">
        <v>0</v>
      </c>
      <c r="G1532" s="31">
        <f t="shared" si="71"/>
        <v>0</v>
      </c>
    </row>
    <row r="1533" spans="1:7" x14ac:dyDescent="0.25">
      <c r="A1533" s="1">
        <v>43535</v>
      </c>
      <c r="B1533" s="43">
        <v>0</v>
      </c>
      <c r="C1533" s="34">
        <v>50</v>
      </c>
      <c r="D1533" s="37">
        <f t="shared" si="69"/>
        <v>50</v>
      </c>
      <c r="E1533" s="38">
        <f t="shared" si="70"/>
        <v>1200</v>
      </c>
      <c r="F1533" s="28">
        <v>0</v>
      </c>
      <c r="G1533" s="31">
        <f t="shared" si="71"/>
        <v>0</v>
      </c>
    </row>
    <row r="1534" spans="1:7" x14ac:dyDescent="0.25">
      <c r="A1534" s="1">
        <v>43536</v>
      </c>
      <c r="B1534" s="43">
        <v>0</v>
      </c>
      <c r="C1534" s="34">
        <v>50</v>
      </c>
      <c r="D1534" s="37">
        <f t="shared" si="69"/>
        <v>50</v>
      </c>
      <c r="E1534" s="38">
        <f t="shared" si="70"/>
        <v>1200</v>
      </c>
      <c r="F1534" s="28">
        <v>0</v>
      </c>
      <c r="G1534" s="31">
        <f t="shared" si="71"/>
        <v>0</v>
      </c>
    </row>
    <row r="1535" spans="1:7" x14ac:dyDescent="0.25">
      <c r="A1535" s="1">
        <v>43537</v>
      </c>
      <c r="B1535" s="43">
        <v>0</v>
      </c>
      <c r="C1535" s="34">
        <v>50</v>
      </c>
      <c r="D1535" s="37">
        <f t="shared" si="69"/>
        <v>50</v>
      </c>
      <c r="E1535" s="38">
        <f t="shared" si="70"/>
        <v>1200</v>
      </c>
      <c r="F1535" s="28">
        <v>0</v>
      </c>
      <c r="G1535" s="31">
        <f t="shared" si="71"/>
        <v>0</v>
      </c>
    </row>
    <row r="1536" spans="1:7" x14ac:dyDescent="0.25">
      <c r="A1536" s="1">
        <v>43538</v>
      </c>
      <c r="B1536" s="43">
        <v>0</v>
      </c>
      <c r="C1536" s="34">
        <v>50</v>
      </c>
      <c r="D1536" s="37">
        <f t="shared" si="69"/>
        <v>50</v>
      </c>
      <c r="E1536" s="38">
        <f t="shared" si="70"/>
        <v>1200</v>
      </c>
      <c r="F1536" s="28">
        <v>0</v>
      </c>
      <c r="G1536" s="31">
        <f t="shared" si="71"/>
        <v>0</v>
      </c>
    </row>
    <row r="1537" spans="1:7" x14ac:dyDescent="0.25">
      <c r="A1537" s="1">
        <v>43539</v>
      </c>
      <c r="B1537" s="43">
        <v>0</v>
      </c>
      <c r="C1537" s="34">
        <v>60</v>
      </c>
      <c r="D1537" s="37">
        <f t="shared" ref="D1537:D1600" si="72">SUM(B1537:C1537)</f>
        <v>60</v>
      </c>
      <c r="E1537" s="38">
        <f t="shared" ref="E1537:E1600" si="73">D1537*24</f>
        <v>1440</v>
      </c>
      <c r="F1537" s="28">
        <v>0</v>
      </c>
      <c r="G1537" s="31">
        <f t="shared" ref="G1537:G1600" si="74">F1537*24</f>
        <v>0</v>
      </c>
    </row>
    <row r="1538" spans="1:7" x14ac:dyDescent="0.25">
      <c r="A1538" s="1">
        <v>43540</v>
      </c>
      <c r="B1538" s="43">
        <v>0</v>
      </c>
      <c r="C1538" s="34">
        <v>60</v>
      </c>
      <c r="D1538" s="37">
        <f t="shared" si="72"/>
        <v>60</v>
      </c>
      <c r="E1538" s="38">
        <f t="shared" si="73"/>
        <v>1440</v>
      </c>
      <c r="F1538" s="28">
        <v>0</v>
      </c>
      <c r="G1538" s="31">
        <f t="shared" si="74"/>
        <v>0</v>
      </c>
    </row>
    <row r="1539" spans="1:7" x14ac:dyDescent="0.25">
      <c r="A1539" s="1">
        <v>43541</v>
      </c>
      <c r="B1539" s="43">
        <v>0</v>
      </c>
      <c r="C1539" s="34">
        <v>30</v>
      </c>
      <c r="D1539" s="37">
        <f t="shared" si="72"/>
        <v>30</v>
      </c>
      <c r="E1539" s="38">
        <f t="shared" si="73"/>
        <v>720</v>
      </c>
      <c r="F1539" s="28">
        <v>0</v>
      </c>
      <c r="G1539" s="31">
        <f t="shared" si="74"/>
        <v>0</v>
      </c>
    </row>
    <row r="1540" spans="1:7" x14ac:dyDescent="0.25">
      <c r="A1540" s="1">
        <v>43542</v>
      </c>
      <c r="B1540" s="43">
        <v>0</v>
      </c>
      <c r="C1540" s="34">
        <v>60</v>
      </c>
      <c r="D1540" s="37">
        <f t="shared" si="72"/>
        <v>60</v>
      </c>
      <c r="E1540" s="38">
        <f t="shared" si="73"/>
        <v>1440</v>
      </c>
      <c r="F1540" s="28">
        <v>0</v>
      </c>
      <c r="G1540" s="31">
        <f t="shared" si="74"/>
        <v>0</v>
      </c>
    </row>
    <row r="1541" spans="1:7" x14ac:dyDescent="0.25">
      <c r="A1541" s="1">
        <v>43543</v>
      </c>
      <c r="B1541" s="43">
        <v>0</v>
      </c>
      <c r="C1541" s="34">
        <v>60</v>
      </c>
      <c r="D1541" s="37">
        <f t="shared" si="72"/>
        <v>60</v>
      </c>
      <c r="E1541" s="38">
        <f t="shared" si="73"/>
        <v>1440</v>
      </c>
      <c r="F1541" s="28">
        <v>0</v>
      </c>
      <c r="G1541" s="31">
        <f t="shared" si="74"/>
        <v>0</v>
      </c>
    </row>
    <row r="1542" spans="1:7" x14ac:dyDescent="0.25">
      <c r="A1542" s="1">
        <v>43544</v>
      </c>
      <c r="B1542" s="43">
        <v>0</v>
      </c>
      <c r="C1542" s="34">
        <v>35</v>
      </c>
      <c r="D1542" s="37">
        <f t="shared" si="72"/>
        <v>35</v>
      </c>
      <c r="E1542" s="38">
        <f t="shared" si="73"/>
        <v>840</v>
      </c>
      <c r="F1542" s="28">
        <v>0</v>
      </c>
      <c r="G1542" s="31">
        <f t="shared" si="74"/>
        <v>0</v>
      </c>
    </row>
    <row r="1543" spans="1:7" x14ac:dyDescent="0.25">
      <c r="A1543" s="1">
        <v>43545</v>
      </c>
      <c r="B1543" s="43">
        <v>0</v>
      </c>
      <c r="C1543" s="34">
        <v>60</v>
      </c>
      <c r="D1543" s="37">
        <f t="shared" si="72"/>
        <v>60</v>
      </c>
      <c r="E1543" s="38">
        <f t="shared" si="73"/>
        <v>1440</v>
      </c>
      <c r="F1543" s="28">
        <v>0</v>
      </c>
      <c r="G1543" s="31">
        <f t="shared" si="74"/>
        <v>0</v>
      </c>
    </row>
    <row r="1544" spans="1:7" x14ac:dyDescent="0.25">
      <c r="A1544" s="1">
        <v>43546</v>
      </c>
      <c r="B1544" s="43">
        <v>0</v>
      </c>
      <c r="C1544" s="34">
        <v>30</v>
      </c>
      <c r="D1544" s="37">
        <f t="shared" si="72"/>
        <v>30</v>
      </c>
      <c r="E1544" s="38">
        <f t="shared" si="73"/>
        <v>720</v>
      </c>
      <c r="F1544" s="28">
        <v>0</v>
      </c>
      <c r="G1544" s="31">
        <f t="shared" si="74"/>
        <v>0</v>
      </c>
    </row>
    <row r="1545" spans="1:7" x14ac:dyDescent="0.25">
      <c r="A1545" s="1">
        <v>43547</v>
      </c>
      <c r="B1545" s="43">
        <v>0</v>
      </c>
      <c r="C1545" s="34">
        <v>60</v>
      </c>
      <c r="D1545" s="37">
        <f t="shared" si="72"/>
        <v>60</v>
      </c>
      <c r="E1545" s="38">
        <f t="shared" si="73"/>
        <v>1440</v>
      </c>
      <c r="F1545" s="28">
        <v>0</v>
      </c>
      <c r="G1545" s="31">
        <f t="shared" si="74"/>
        <v>0</v>
      </c>
    </row>
    <row r="1546" spans="1:7" x14ac:dyDescent="0.25">
      <c r="A1546" s="1">
        <v>43548</v>
      </c>
      <c r="B1546" s="43">
        <v>0</v>
      </c>
      <c r="C1546" s="34">
        <v>60</v>
      </c>
      <c r="D1546" s="37">
        <f t="shared" si="72"/>
        <v>60</v>
      </c>
      <c r="E1546" s="38">
        <f t="shared" si="73"/>
        <v>1440</v>
      </c>
      <c r="F1546" s="28">
        <v>0</v>
      </c>
      <c r="G1546" s="31">
        <f t="shared" si="74"/>
        <v>0</v>
      </c>
    </row>
    <row r="1547" spans="1:7" x14ac:dyDescent="0.25">
      <c r="A1547" s="1">
        <v>43549</v>
      </c>
      <c r="B1547" s="43">
        <v>0</v>
      </c>
      <c r="C1547" s="34">
        <v>60</v>
      </c>
      <c r="D1547" s="37">
        <f t="shared" si="72"/>
        <v>60</v>
      </c>
      <c r="E1547" s="38">
        <f t="shared" si="73"/>
        <v>1440</v>
      </c>
      <c r="F1547" s="28">
        <v>0</v>
      </c>
      <c r="G1547" s="31">
        <f t="shared" si="74"/>
        <v>0</v>
      </c>
    </row>
    <row r="1548" spans="1:7" x14ac:dyDescent="0.25">
      <c r="A1548" s="1">
        <v>43550</v>
      </c>
      <c r="B1548" s="43">
        <v>0</v>
      </c>
      <c r="C1548" s="34">
        <v>60</v>
      </c>
      <c r="D1548" s="37">
        <f t="shared" si="72"/>
        <v>60</v>
      </c>
      <c r="E1548" s="38">
        <f t="shared" si="73"/>
        <v>1440</v>
      </c>
      <c r="F1548" s="28">
        <v>0</v>
      </c>
      <c r="G1548" s="31">
        <f t="shared" si="74"/>
        <v>0</v>
      </c>
    </row>
    <row r="1549" spans="1:7" x14ac:dyDescent="0.25">
      <c r="A1549" s="1">
        <v>43551</v>
      </c>
      <c r="B1549" s="43">
        <v>0</v>
      </c>
      <c r="C1549" s="34">
        <v>60</v>
      </c>
      <c r="D1549" s="37">
        <f t="shared" si="72"/>
        <v>60</v>
      </c>
      <c r="E1549" s="38">
        <f t="shared" si="73"/>
        <v>1440</v>
      </c>
      <c r="F1549" s="28">
        <v>0</v>
      </c>
      <c r="G1549" s="31">
        <f t="shared" si="74"/>
        <v>0</v>
      </c>
    </row>
    <row r="1550" spans="1:7" x14ac:dyDescent="0.25">
      <c r="A1550" s="1">
        <v>43552</v>
      </c>
      <c r="B1550" s="43">
        <v>0</v>
      </c>
      <c r="C1550" s="34">
        <v>60</v>
      </c>
      <c r="D1550" s="37">
        <f t="shared" si="72"/>
        <v>60</v>
      </c>
      <c r="E1550" s="38">
        <f t="shared" si="73"/>
        <v>1440</v>
      </c>
      <c r="F1550" s="28">
        <v>0</v>
      </c>
      <c r="G1550" s="31">
        <f t="shared" si="74"/>
        <v>0</v>
      </c>
    </row>
    <row r="1551" spans="1:7" x14ac:dyDescent="0.25">
      <c r="A1551" s="1">
        <v>43553</v>
      </c>
      <c r="B1551" s="43">
        <v>0</v>
      </c>
      <c r="C1551" s="34">
        <v>60</v>
      </c>
      <c r="D1551" s="37">
        <f t="shared" si="72"/>
        <v>60</v>
      </c>
      <c r="E1551" s="38">
        <f t="shared" si="73"/>
        <v>1440</v>
      </c>
      <c r="F1551" s="28">
        <v>0</v>
      </c>
      <c r="G1551" s="31">
        <f t="shared" si="74"/>
        <v>0</v>
      </c>
    </row>
    <row r="1552" spans="1:7" x14ac:dyDescent="0.25">
      <c r="A1552" s="1">
        <v>43554</v>
      </c>
      <c r="B1552" s="43">
        <v>0</v>
      </c>
      <c r="C1552" s="34">
        <v>60</v>
      </c>
      <c r="D1552" s="37">
        <f t="shared" si="72"/>
        <v>60</v>
      </c>
      <c r="E1552" s="38">
        <f t="shared" si="73"/>
        <v>1440</v>
      </c>
      <c r="F1552" s="28">
        <v>0</v>
      </c>
      <c r="G1552" s="31">
        <f t="shared" si="74"/>
        <v>0</v>
      </c>
    </row>
    <row r="1553" spans="1:7" x14ac:dyDescent="0.25">
      <c r="A1553" s="1">
        <v>43555</v>
      </c>
      <c r="B1553" s="43">
        <v>0</v>
      </c>
      <c r="C1553" s="34">
        <v>60</v>
      </c>
      <c r="D1553" s="37">
        <f t="shared" si="72"/>
        <v>60</v>
      </c>
      <c r="E1553" s="38">
        <f t="shared" si="73"/>
        <v>1440</v>
      </c>
      <c r="F1553" s="28">
        <v>0</v>
      </c>
      <c r="G1553" s="31">
        <f t="shared" si="74"/>
        <v>0</v>
      </c>
    </row>
    <row r="1554" spans="1:7" x14ac:dyDescent="0.25">
      <c r="A1554" s="1">
        <v>43556</v>
      </c>
      <c r="B1554" s="43">
        <v>0</v>
      </c>
      <c r="C1554" s="34">
        <v>60</v>
      </c>
      <c r="D1554" s="37">
        <f t="shared" si="72"/>
        <v>60</v>
      </c>
      <c r="E1554" s="38">
        <f t="shared" si="73"/>
        <v>1440</v>
      </c>
      <c r="F1554" s="28">
        <v>0</v>
      </c>
      <c r="G1554" s="31">
        <f t="shared" si="74"/>
        <v>0</v>
      </c>
    </row>
    <row r="1555" spans="1:7" x14ac:dyDescent="0.25">
      <c r="A1555" s="1">
        <v>43557</v>
      </c>
      <c r="B1555" s="43">
        <v>0</v>
      </c>
      <c r="C1555" s="34">
        <v>60</v>
      </c>
      <c r="D1555" s="37">
        <f t="shared" si="72"/>
        <v>60</v>
      </c>
      <c r="E1555" s="38">
        <f t="shared" si="73"/>
        <v>1440</v>
      </c>
      <c r="F1555" s="28">
        <v>0</v>
      </c>
      <c r="G1555" s="31">
        <f t="shared" si="74"/>
        <v>0</v>
      </c>
    </row>
    <row r="1556" spans="1:7" x14ac:dyDescent="0.25">
      <c r="A1556" s="1">
        <v>43558</v>
      </c>
      <c r="B1556" s="43">
        <v>0</v>
      </c>
      <c r="C1556" s="34">
        <v>60</v>
      </c>
      <c r="D1556" s="37">
        <f t="shared" si="72"/>
        <v>60</v>
      </c>
      <c r="E1556" s="38">
        <f t="shared" si="73"/>
        <v>1440</v>
      </c>
      <c r="F1556" s="28">
        <v>0</v>
      </c>
      <c r="G1556" s="31">
        <f t="shared" si="74"/>
        <v>0</v>
      </c>
    </row>
    <row r="1557" spans="1:7" x14ac:dyDescent="0.25">
      <c r="A1557" s="1">
        <v>43559</v>
      </c>
      <c r="B1557" s="43">
        <v>0</v>
      </c>
      <c r="C1557" s="34">
        <v>60</v>
      </c>
      <c r="D1557" s="37">
        <f t="shared" si="72"/>
        <v>60</v>
      </c>
      <c r="E1557" s="38">
        <f t="shared" si="73"/>
        <v>1440</v>
      </c>
      <c r="F1557" s="28">
        <v>0</v>
      </c>
      <c r="G1557" s="31">
        <f t="shared" si="74"/>
        <v>0</v>
      </c>
    </row>
    <row r="1558" spans="1:7" x14ac:dyDescent="0.25">
      <c r="A1558" s="1">
        <v>43560</v>
      </c>
      <c r="B1558" s="43">
        <v>0</v>
      </c>
      <c r="C1558" s="34">
        <v>60</v>
      </c>
      <c r="D1558" s="37">
        <f t="shared" si="72"/>
        <v>60</v>
      </c>
      <c r="E1558" s="38">
        <f t="shared" si="73"/>
        <v>1440</v>
      </c>
      <c r="F1558" s="28">
        <v>0</v>
      </c>
      <c r="G1558" s="31">
        <f t="shared" si="74"/>
        <v>0</v>
      </c>
    </row>
    <row r="1559" spans="1:7" x14ac:dyDescent="0.25">
      <c r="A1559" s="1">
        <v>43561</v>
      </c>
      <c r="B1559" s="43">
        <v>0</v>
      </c>
      <c r="C1559" s="34">
        <v>60</v>
      </c>
      <c r="D1559" s="37">
        <f t="shared" si="72"/>
        <v>60</v>
      </c>
      <c r="E1559" s="38">
        <f t="shared" si="73"/>
        <v>1440</v>
      </c>
      <c r="F1559" s="28">
        <v>0</v>
      </c>
      <c r="G1559" s="31">
        <f t="shared" si="74"/>
        <v>0</v>
      </c>
    </row>
    <row r="1560" spans="1:7" x14ac:dyDescent="0.25">
      <c r="A1560" s="1">
        <v>43562</v>
      </c>
      <c r="B1560" s="43">
        <v>0</v>
      </c>
      <c r="C1560" s="34">
        <v>60</v>
      </c>
      <c r="D1560" s="37">
        <f t="shared" si="72"/>
        <v>60</v>
      </c>
      <c r="E1560" s="38">
        <f t="shared" si="73"/>
        <v>1440</v>
      </c>
      <c r="F1560" s="28">
        <v>0</v>
      </c>
      <c r="G1560" s="31">
        <f t="shared" si="74"/>
        <v>0</v>
      </c>
    </row>
    <row r="1561" spans="1:7" x14ac:dyDescent="0.25">
      <c r="A1561" s="1">
        <v>43563</v>
      </c>
      <c r="B1561" s="43">
        <v>0</v>
      </c>
      <c r="C1561" s="34">
        <v>60</v>
      </c>
      <c r="D1561" s="37">
        <f t="shared" si="72"/>
        <v>60</v>
      </c>
      <c r="E1561" s="38">
        <f t="shared" si="73"/>
        <v>1440</v>
      </c>
      <c r="F1561" s="28">
        <v>0</v>
      </c>
      <c r="G1561" s="31">
        <f t="shared" si="74"/>
        <v>0</v>
      </c>
    </row>
    <row r="1562" spans="1:7" x14ac:dyDescent="0.25">
      <c r="A1562" s="1">
        <v>43564</v>
      </c>
      <c r="B1562" s="43">
        <v>0</v>
      </c>
      <c r="C1562" s="34">
        <v>60</v>
      </c>
      <c r="D1562" s="37">
        <f t="shared" si="72"/>
        <v>60</v>
      </c>
      <c r="E1562" s="38">
        <f t="shared" si="73"/>
        <v>1440</v>
      </c>
      <c r="F1562" s="28">
        <v>0</v>
      </c>
      <c r="G1562" s="31">
        <f t="shared" si="74"/>
        <v>0</v>
      </c>
    </row>
    <row r="1563" spans="1:7" x14ac:dyDescent="0.25">
      <c r="A1563" s="1">
        <v>43565</v>
      </c>
      <c r="B1563" s="43">
        <v>0</v>
      </c>
      <c r="C1563" s="34">
        <v>60</v>
      </c>
      <c r="D1563" s="37">
        <f t="shared" si="72"/>
        <v>60</v>
      </c>
      <c r="E1563" s="38">
        <f t="shared" si="73"/>
        <v>1440</v>
      </c>
      <c r="F1563" s="28">
        <v>0</v>
      </c>
      <c r="G1563" s="31">
        <f t="shared" si="74"/>
        <v>0</v>
      </c>
    </row>
    <row r="1564" spans="1:7" x14ac:dyDescent="0.25">
      <c r="A1564" s="1">
        <v>43566</v>
      </c>
      <c r="B1564" s="43">
        <v>0</v>
      </c>
      <c r="C1564" s="34">
        <v>60</v>
      </c>
      <c r="D1564" s="37">
        <f t="shared" si="72"/>
        <v>60</v>
      </c>
      <c r="E1564" s="38">
        <f t="shared" si="73"/>
        <v>1440</v>
      </c>
      <c r="F1564" s="28">
        <v>0</v>
      </c>
      <c r="G1564" s="31">
        <f t="shared" si="74"/>
        <v>0</v>
      </c>
    </row>
    <row r="1565" spans="1:7" x14ac:dyDescent="0.25">
      <c r="A1565" s="1">
        <v>43567</v>
      </c>
      <c r="B1565" s="43">
        <v>0</v>
      </c>
      <c r="C1565" s="34">
        <v>60</v>
      </c>
      <c r="D1565" s="37">
        <f t="shared" si="72"/>
        <v>60</v>
      </c>
      <c r="E1565" s="38">
        <f t="shared" si="73"/>
        <v>1440</v>
      </c>
      <c r="F1565" s="28">
        <v>0</v>
      </c>
      <c r="G1565" s="31">
        <f t="shared" si="74"/>
        <v>0</v>
      </c>
    </row>
    <row r="1566" spans="1:7" x14ac:dyDescent="0.25">
      <c r="A1566" s="1">
        <v>43568</v>
      </c>
      <c r="B1566" s="43">
        <v>0</v>
      </c>
      <c r="C1566" s="34">
        <v>60</v>
      </c>
      <c r="D1566" s="37">
        <f t="shared" si="72"/>
        <v>60</v>
      </c>
      <c r="E1566" s="38">
        <f t="shared" si="73"/>
        <v>1440</v>
      </c>
      <c r="F1566" s="28">
        <v>0</v>
      </c>
      <c r="G1566" s="31">
        <f t="shared" si="74"/>
        <v>0</v>
      </c>
    </row>
    <row r="1567" spans="1:7" x14ac:dyDescent="0.25">
      <c r="A1567" s="1">
        <v>43569</v>
      </c>
      <c r="B1567" s="43">
        <v>0</v>
      </c>
      <c r="C1567" s="34">
        <v>60</v>
      </c>
      <c r="D1567" s="37">
        <f t="shared" si="72"/>
        <v>60</v>
      </c>
      <c r="E1567" s="38">
        <f t="shared" si="73"/>
        <v>1440</v>
      </c>
      <c r="F1567" s="28">
        <v>0</v>
      </c>
      <c r="G1567" s="31">
        <f t="shared" si="74"/>
        <v>0</v>
      </c>
    </row>
    <row r="1568" spans="1:7" x14ac:dyDescent="0.25">
      <c r="A1568" s="1">
        <v>43570</v>
      </c>
      <c r="B1568" s="43">
        <v>0</v>
      </c>
      <c r="C1568" s="34">
        <v>60</v>
      </c>
      <c r="D1568" s="37">
        <f t="shared" si="72"/>
        <v>60</v>
      </c>
      <c r="E1568" s="38">
        <f t="shared" si="73"/>
        <v>1440</v>
      </c>
      <c r="F1568" s="28">
        <v>0</v>
      </c>
      <c r="G1568" s="31">
        <f t="shared" si="74"/>
        <v>0</v>
      </c>
    </row>
    <row r="1569" spans="1:7" x14ac:dyDescent="0.25">
      <c r="A1569" s="1">
        <v>43571</v>
      </c>
      <c r="B1569" s="43">
        <v>0</v>
      </c>
      <c r="C1569" s="34">
        <v>60</v>
      </c>
      <c r="D1569" s="37">
        <f t="shared" si="72"/>
        <v>60</v>
      </c>
      <c r="E1569" s="38">
        <f t="shared" si="73"/>
        <v>1440</v>
      </c>
      <c r="F1569" s="28">
        <v>0</v>
      </c>
      <c r="G1569" s="31">
        <f t="shared" si="74"/>
        <v>0</v>
      </c>
    </row>
    <row r="1570" spans="1:7" x14ac:dyDescent="0.25">
      <c r="A1570" s="1">
        <v>43572</v>
      </c>
      <c r="B1570" s="43">
        <v>0</v>
      </c>
      <c r="C1570" s="34">
        <v>60</v>
      </c>
      <c r="D1570" s="37">
        <f t="shared" si="72"/>
        <v>60</v>
      </c>
      <c r="E1570" s="38">
        <f t="shared" si="73"/>
        <v>1440</v>
      </c>
      <c r="F1570" s="28">
        <v>0</v>
      </c>
      <c r="G1570" s="31">
        <f t="shared" si="74"/>
        <v>0</v>
      </c>
    </row>
    <row r="1571" spans="1:7" x14ac:dyDescent="0.25">
      <c r="A1571" s="1">
        <v>43573</v>
      </c>
      <c r="B1571" s="43">
        <v>0</v>
      </c>
      <c r="C1571" s="34">
        <v>60</v>
      </c>
      <c r="D1571" s="37">
        <f t="shared" si="72"/>
        <v>60</v>
      </c>
      <c r="E1571" s="38">
        <f t="shared" si="73"/>
        <v>1440</v>
      </c>
      <c r="F1571" s="28">
        <v>0</v>
      </c>
      <c r="G1571" s="31">
        <f t="shared" si="74"/>
        <v>0</v>
      </c>
    </row>
    <row r="1572" spans="1:7" x14ac:dyDescent="0.25">
      <c r="A1572" s="1">
        <v>43574</v>
      </c>
      <c r="B1572" s="43">
        <v>0</v>
      </c>
      <c r="C1572" s="34">
        <v>60</v>
      </c>
      <c r="D1572" s="37">
        <f t="shared" si="72"/>
        <v>60</v>
      </c>
      <c r="E1572" s="38">
        <f t="shared" si="73"/>
        <v>1440</v>
      </c>
      <c r="F1572" s="28">
        <v>0</v>
      </c>
      <c r="G1572" s="31">
        <f t="shared" si="74"/>
        <v>0</v>
      </c>
    </row>
    <row r="1573" spans="1:7" x14ac:dyDescent="0.25">
      <c r="A1573" s="1">
        <v>43575</v>
      </c>
      <c r="B1573" s="43">
        <v>0</v>
      </c>
      <c r="C1573" s="34">
        <v>60</v>
      </c>
      <c r="D1573" s="37">
        <f t="shared" si="72"/>
        <v>60</v>
      </c>
      <c r="E1573" s="38">
        <f t="shared" si="73"/>
        <v>1440</v>
      </c>
      <c r="F1573" s="28">
        <v>0</v>
      </c>
      <c r="G1573" s="31">
        <f t="shared" si="74"/>
        <v>0</v>
      </c>
    </row>
    <row r="1574" spans="1:7" x14ac:dyDescent="0.25">
      <c r="A1574" s="1">
        <v>43576</v>
      </c>
      <c r="B1574" s="43">
        <v>0</v>
      </c>
      <c r="C1574" s="34">
        <v>60</v>
      </c>
      <c r="D1574" s="37">
        <f t="shared" si="72"/>
        <v>60</v>
      </c>
      <c r="E1574" s="38">
        <f t="shared" si="73"/>
        <v>1440</v>
      </c>
      <c r="F1574" s="28">
        <v>0</v>
      </c>
      <c r="G1574" s="31">
        <f t="shared" si="74"/>
        <v>0</v>
      </c>
    </row>
    <row r="1575" spans="1:7" x14ac:dyDescent="0.25">
      <c r="A1575" s="1">
        <v>43577</v>
      </c>
      <c r="B1575" s="43">
        <v>0</v>
      </c>
      <c r="C1575" s="34">
        <v>60</v>
      </c>
      <c r="D1575" s="37">
        <f t="shared" si="72"/>
        <v>60</v>
      </c>
      <c r="E1575" s="38">
        <f t="shared" si="73"/>
        <v>1440</v>
      </c>
      <c r="F1575" s="28">
        <v>0</v>
      </c>
      <c r="G1575" s="31">
        <f t="shared" si="74"/>
        <v>0</v>
      </c>
    </row>
    <row r="1576" spans="1:7" x14ac:dyDescent="0.25">
      <c r="A1576" s="1">
        <v>43578</v>
      </c>
      <c r="B1576" s="43">
        <v>0</v>
      </c>
      <c r="C1576" s="34">
        <v>60</v>
      </c>
      <c r="D1576" s="37">
        <f t="shared" si="72"/>
        <v>60</v>
      </c>
      <c r="E1576" s="38">
        <f t="shared" si="73"/>
        <v>1440</v>
      </c>
      <c r="F1576" s="28">
        <v>0</v>
      </c>
      <c r="G1576" s="31">
        <f t="shared" si="74"/>
        <v>0</v>
      </c>
    </row>
    <row r="1577" spans="1:7" x14ac:dyDescent="0.25">
      <c r="A1577" s="1">
        <v>43579</v>
      </c>
      <c r="B1577" s="43">
        <v>0</v>
      </c>
      <c r="C1577" s="34">
        <v>60</v>
      </c>
      <c r="D1577" s="37">
        <f t="shared" si="72"/>
        <v>60</v>
      </c>
      <c r="E1577" s="38">
        <f t="shared" si="73"/>
        <v>1440</v>
      </c>
      <c r="F1577" s="28">
        <v>0</v>
      </c>
      <c r="G1577" s="31">
        <f t="shared" si="74"/>
        <v>0</v>
      </c>
    </row>
    <row r="1578" spans="1:7" x14ac:dyDescent="0.25">
      <c r="A1578" s="1">
        <v>43580</v>
      </c>
      <c r="B1578" s="43">
        <v>0</v>
      </c>
      <c r="C1578" s="34">
        <v>60</v>
      </c>
      <c r="D1578" s="37">
        <f t="shared" si="72"/>
        <v>60</v>
      </c>
      <c r="E1578" s="38">
        <f t="shared" si="73"/>
        <v>1440</v>
      </c>
      <c r="F1578" s="28">
        <v>0</v>
      </c>
      <c r="G1578" s="31">
        <f t="shared" si="74"/>
        <v>0</v>
      </c>
    </row>
    <row r="1579" spans="1:7" x14ac:dyDescent="0.25">
      <c r="A1579" s="1">
        <v>43581</v>
      </c>
      <c r="B1579" s="43">
        <v>0</v>
      </c>
      <c r="C1579" s="34">
        <v>60</v>
      </c>
      <c r="D1579" s="37">
        <f t="shared" si="72"/>
        <v>60</v>
      </c>
      <c r="E1579" s="38">
        <f t="shared" si="73"/>
        <v>1440</v>
      </c>
      <c r="F1579" s="28">
        <v>0</v>
      </c>
      <c r="G1579" s="31">
        <f t="shared" si="74"/>
        <v>0</v>
      </c>
    </row>
    <row r="1580" spans="1:7" x14ac:dyDescent="0.25">
      <c r="A1580" s="1">
        <v>43582</v>
      </c>
      <c r="B1580" s="43">
        <v>0</v>
      </c>
      <c r="C1580" s="34">
        <v>60</v>
      </c>
      <c r="D1580" s="37">
        <f t="shared" si="72"/>
        <v>60</v>
      </c>
      <c r="E1580" s="38">
        <f t="shared" si="73"/>
        <v>1440</v>
      </c>
      <c r="F1580" s="28">
        <v>0</v>
      </c>
      <c r="G1580" s="31">
        <f t="shared" si="74"/>
        <v>0</v>
      </c>
    </row>
    <row r="1581" spans="1:7" x14ac:dyDescent="0.25">
      <c r="A1581" s="1">
        <v>43583</v>
      </c>
      <c r="B1581" s="43">
        <v>0</v>
      </c>
      <c r="C1581" s="34">
        <v>60</v>
      </c>
      <c r="D1581" s="37">
        <f t="shared" si="72"/>
        <v>60</v>
      </c>
      <c r="E1581" s="38">
        <f t="shared" si="73"/>
        <v>1440</v>
      </c>
      <c r="F1581" s="28">
        <v>0</v>
      </c>
      <c r="G1581" s="31">
        <f t="shared" si="74"/>
        <v>0</v>
      </c>
    </row>
    <row r="1582" spans="1:7" x14ac:dyDescent="0.25">
      <c r="A1582" s="1">
        <v>43584</v>
      </c>
      <c r="B1582" s="43">
        <v>0</v>
      </c>
      <c r="C1582" s="34">
        <v>60</v>
      </c>
      <c r="D1582" s="37">
        <f t="shared" si="72"/>
        <v>60</v>
      </c>
      <c r="E1582" s="38">
        <f t="shared" si="73"/>
        <v>1440</v>
      </c>
      <c r="F1582" s="28">
        <v>0</v>
      </c>
      <c r="G1582" s="31">
        <f t="shared" si="74"/>
        <v>0</v>
      </c>
    </row>
    <row r="1583" spans="1:7" x14ac:dyDescent="0.25">
      <c r="A1583" s="1">
        <v>43585</v>
      </c>
      <c r="B1583" s="43">
        <v>0</v>
      </c>
      <c r="C1583" s="34">
        <v>60</v>
      </c>
      <c r="D1583" s="37">
        <f t="shared" si="72"/>
        <v>60</v>
      </c>
      <c r="E1583" s="38">
        <f t="shared" si="73"/>
        <v>1440</v>
      </c>
      <c r="F1583" s="28">
        <v>0</v>
      </c>
      <c r="G1583" s="31">
        <f t="shared" si="74"/>
        <v>0</v>
      </c>
    </row>
    <row r="1584" spans="1:7" x14ac:dyDescent="0.25">
      <c r="A1584" s="1">
        <v>43586</v>
      </c>
      <c r="B1584" s="43">
        <v>0</v>
      </c>
      <c r="C1584" s="34">
        <v>60</v>
      </c>
      <c r="D1584" s="37">
        <f t="shared" si="72"/>
        <v>60</v>
      </c>
      <c r="E1584" s="38">
        <f t="shared" si="73"/>
        <v>1440</v>
      </c>
      <c r="F1584" s="28">
        <v>0</v>
      </c>
      <c r="G1584" s="31">
        <f t="shared" si="74"/>
        <v>0</v>
      </c>
    </row>
    <row r="1585" spans="1:7" x14ac:dyDescent="0.25">
      <c r="A1585" s="1">
        <v>43587</v>
      </c>
      <c r="B1585" s="43">
        <v>0</v>
      </c>
      <c r="C1585" s="34">
        <v>60</v>
      </c>
      <c r="D1585" s="37">
        <f t="shared" si="72"/>
        <v>60</v>
      </c>
      <c r="E1585" s="38">
        <f t="shared" si="73"/>
        <v>1440</v>
      </c>
      <c r="F1585" s="28">
        <v>0</v>
      </c>
      <c r="G1585" s="31">
        <f t="shared" si="74"/>
        <v>0</v>
      </c>
    </row>
    <row r="1586" spans="1:7" x14ac:dyDescent="0.25">
      <c r="A1586" s="1">
        <v>43588</v>
      </c>
      <c r="B1586" s="43">
        <v>0</v>
      </c>
      <c r="C1586" s="34">
        <v>60</v>
      </c>
      <c r="D1586" s="37">
        <f t="shared" si="72"/>
        <v>60</v>
      </c>
      <c r="E1586" s="38">
        <f t="shared" si="73"/>
        <v>1440</v>
      </c>
      <c r="F1586" s="28">
        <v>0</v>
      </c>
      <c r="G1586" s="31">
        <f t="shared" si="74"/>
        <v>0</v>
      </c>
    </row>
    <row r="1587" spans="1:7" x14ac:dyDescent="0.25">
      <c r="A1587" s="1">
        <v>43589</v>
      </c>
      <c r="B1587" s="43">
        <v>0</v>
      </c>
      <c r="C1587" s="34">
        <v>60</v>
      </c>
      <c r="D1587" s="37">
        <f t="shared" si="72"/>
        <v>60</v>
      </c>
      <c r="E1587" s="38">
        <f t="shared" si="73"/>
        <v>1440</v>
      </c>
      <c r="F1587" s="28">
        <v>0</v>
      </c>
      <c r="G1587" s="31">
        <f t="shared" si="74"/>
        <v>0</v>
      </c>
    </row>
    <row r="1588" spans="1:7" x14ac:dyDescent="0.25">
      <c r="A1588" s="1">
        <v>43590</v>
      </c>
      <c r="B1588" s="43">
        <v>0</v>
      </c>
      <c r="C1588" s="34">
        <v>0</v>
      </c>
      <c r="D1588" s="37">
        <f t="shared" si="72"/>
        <v>0</v>
      </c>
      <c r="E1588" s="38">
        <f t="shared" si="73"/>
        <v>0</v>
      </c>
      <c r="F1588" s="28">
        <v>0</v>
      </c>
      <c r="G1588" s="31">
        <f t="shared" si="74"/>
        <v>0</v>
      </c>
    </row>
    <row r="1589" spans="1:7" x14ac:dyDescent="0.25">
      <c r="A1589" s="1">
        <v>43591</v>
      </c>
      <c r="B1589" s="43">
        <v>0</v>
      </c>
      <c r="C1589" s="34">
        <v>60</v>
      </c>
      <c r="D1589" s="37">
        <f t="shared" si="72"/>
        <v>60</v>
      </c>
      <c r="E1589" s="38">
        <f t="shared" si="73"/>
        <v>1440</v>
      </c>
      <c r="F1589" s="28">
        <v>0</v>
      </c>
      <c r="G1589" s="31">
        <f t="shared" si="74"/>
        <v>0</v>
      </c>
    </row>
    <row r="1590" spans="1:7" x14ac:dyDescent="0.25">
      <c r="A1590" s="1">
        <v>43592</v>
      </c>
      <c r="B1590" s="43">
        <v>0</v>
      </c>
      <c r="C1590" s="34">
        <v>60</v>
      </c>
      <c r="D1590" s="37">
        <f t="shared" si="72"/>
        <v>60</v>
      </c>
      <c r="E1590" s="38">
        <f t="shared" si="73"/>
        <v>1440</v>
      </c>
      <c r="F1590" s="28">
        <v>0</v>
      </c>
      <c r="G1590" s="31">
        <f t="shared" si="74"/>
        <v>0</v>
      </c>
    </row>
    <row r="1591" spans="1:7" x14ac:dyDescent="0.25">
      <c r="A1591" s="1">
        <v>43593</v>
      </c>
      <c r="B1591" s="43">
        <v>0</v>
      </c>
      <c r="C1591" s="34">
        <v>60</v>
      </c>
      <c r="D1591" s="37">
        <f t="shared" si="72"/>
        <v>60</v>
      </c>
      <c r="E1591" s="38">
        <f t="shared" si="73"/>
        <v>1440</v>
      </c>
      <c r="F1591" s="28">
        <v>0</v>
      </c>
      <c r="G1591" s="31">
        <f t="shared" si="74"/>
        <v>0</v>
      </c>
    </row>
    <row r="1592" spans="1:7" x14ac:dyDescent="0.25">
      <c r="A1592" s="1">
        <v>43594</v>
      </c>
      <c r="B1592" s="43">
        <v>0</v>
      </c>
      <c r="C1592" s="34">
        <v>60</v>
      </c>
      <c r="D1592" s="37">
        <f t="shared" si="72"/>
        <v>60</v>
      </c>
      <c r="E1592" s="38">
        <f t="shared" si="73"/>
        <v>1440</v>
      </c>
      <c r="F1592" s="28">
        <v>0</v>
      </c>
      <c r="G1592" s="31">
        <f t="shared" si="74"/>
        <v>0</v>
      </c>
    </row>
    <row r="1593" spans="1:7" x14ac:dyDescent="0.25">
      <c r="A1593" s="1">
        <v>43595</v>
      </c>
      <c r="B1593" s="43">
        <v>0</v>
      </c>
      <c r="C1593" s="34">
        <v>60</v>
      </c>
      <c r="D1593" s="37">
        <f t="shared" si="72"/>
        <v>60</v>
      </c>
      <c r="E1593" s="38">
        <f t="shared" si="73"/>
        <v>1440</v>
      </c>
      <c r="F1593" s="28">
        <v>0</v>
      </c>
      <c r="G1593" s="31">
        <f t="shared" si="74"/>
        <v>0</v>
      </c>
    </row>
    <row r="1594" spans="1:7" x14ac:dyDescent="0.25">
      <c r="A1594" s="1">
        <v>43596</v>
      </c>
      <c r="B1594" s="43">
        <v>0</v>
      </c>
      <c r="C1594" s="34">
        <v>60</v>
      </c>
      <c r="D1594" s="37">
        <f t="shared" si="72"/>
        <v>60</v>
      </c>
      <c r="E1594" s="38">
        <f t="shared" si="73"/>
        <v>1440</v>
      </c>
      <c r="F1594" s="28">
        <v>0</v>
      </c>
      <c r="G1594" s="31">
        <f t="shared" si="74"/>
        <v>0</v>
      </c>
    </row>
    <row r="1595" spans="1:7" x14ac:dyDescent="0.25">
      <c r="A1595" s="1">
        <v>43597</v>
      </c>
      <c r="B1595" s="43">
        <v>0</v>
      </c>
      <c r="C1595" s="34">
        <v>60</v>
      </c>
      <c r="D1595" s="37">
        <f t="shared" si="72"/>
        <v>60</v>
      </c>
      <c r="E1595" s="38">
        <f t="shared" si="73"/>
        <v>1440</v>
      </c>
      <c r="F1595" s="28">
        <v>0</v>
      </c>
      <c r="G1595" s="31">
        <f t="shared" si="74"/>
        <v>0</v>
      </c>
    </row>
    <row r="1596" spans="1:7" x14ac:dyDescent="0.25">
      <c r="A1596" s="1">
        <v>43598</v>
      </c>
      <c r="B1596" s="43">
        <v>0</v>
      </c>
      <c r="C1596" s="34">
        <v>60</v>
      </c>
      <c r="D1596" s="37">
        <f t="shared" si="72"/>
        <v>60</v>
      </c>
      <c r="E1596" s="38">
        <f t="shared" si="73"/>
        <v>1440</v>
      </c>
      <c r="F1596" s="28">
        <v>0</v>
      </c>
      <c r="G1596" s="31">
        <f t="shared" si="74"/>
        <v>0</v>
      </c>
    </row>
    <row r="1597" spans="1:7" x14ac:dyDescent="0.25">
      <c r="A1597" s="1">
        <v>43599</v>
      </c>
      <c r="B1597" s="43">
        <v>0</v>
      </c>
      <c r="C1597" s="34">
        <v>60</v>
      </c>
      <c r="D1597" s="37">
        <f t="shared" si="72"/>
        <v>60</v>
      </c>
      <c r="E1597" s="38">
        <f t="shared" si="73"/>
        <v>1440</v>
      </c>
      <c r="F1597" s="28">
        <v>0</v>
      </c>
      <c r="G1597" s="31">
        <f t="shared" si="74"/>
        <v>0</v>
      </c>
    </row>
    <row r="1598" spans="1:7" x14ac:dyDescent="0.25">
      <c r="A1598" s="1">
        <v>43600</v>
      </c>
      <c r="B1598" s="43">
        <v>0</v>
      </c>
      <c r="C1598" s="34">
        <v>60</v>
      </c>
      <c r="D1598" s="37">
        <f t="shared" si="72"/>
        <v>60</v>
      </c>
      <c r="E1598" s="38">
        <f t="shared" si="73"/>
        <v>1440</v>
      </c>
      <c r="F1598" s="28">
        <v>0</v>
      </c>
      <c r="G1598" s="31">
        <f t="shared" si="74"/>
        <v>0</v>
      </c>
    </row>
    <row r="1599" spans="1:7" x14ac:dyDescent="0.25">
      <c r="A1599" s="1">
        <v>43601</v>
      </c>
      <c r="B1599" s="43">
        <v>0</v>
      </c>
      <c r="C1599" s="34">
        <v>70</v>
      </c>
      <c r="D1599" s="37">
        <f t="shared" si="72"/>
        <v>70</v>
      </c>
      <c r="E1599" s="38">
        <f t="shared" si="73"/>
        <v>1680</v>
      </c>
      <c r="F1599" s="28">
        <v>0</v>
      </c>
      <c r="G1599" s="31">
        <f t="shared" si="74"/>
        <v>0</v>
      </c>
    </row>
    <row r="1600" spans="1:7" x14ac:dyDescent="0.25">
      <c r="A1600" s="1">
        <v>43602</v>
      </c>
      <c r="B1600" s="43">
        <v>0</v>
      </c>
      <c r="C1600" s="34">
        <v>35</v>
      </c>
      <c r="D1600" s="37">
        <f t="shared" si="72"/>
        <v>35</v>
      </c>
      <c r="E1600" s="38">
        <f t="shared" si="73"/>
        <v>840</v>
      </c>
      <c r="F1600" s="28">
        <v>0</v>
      </c>
      <c r="G1600" s="31">
        <f t="shared" si="74"/>
        <v>0</v>
      </c>
    </row>
    <row r="1601" spans="1:7" x14ac:dyDescent="0.25">
      <c r="A1601" s="1">
        <v>43603</v>
      </c>
      <c r="B1601" s="43">
        <v>0</v>
      </c>
      <c r="C1601" s="34">
        <v>70</v>
      </c>
      <c r="D1601" s="37">
        <f t="shared" ref="D1601:D1664" si="75">SUM(B1601:C1601)</f>
        <v>70</v>
      </c>
      <c r="E1601" s="38">
        <f t="shared" ref="E1601:E1664" si="76">D1601*24</f>
        <v>1680</v>
      </c>
      <c r="F1601" s="28">
        <v>0</v>
      </c>
      <c r="G1601" s="31">
        <f t="shared" ref="G1601:G1664" si="77">F1601*24</f>
        <v>0</v>
      </c>
    </row>
    <row r="1602" spans="1:7" x14ac:dyDescent="0.25">
      <c r="A1602" s="1">
        <v>43604</v>
      </c>
      <c r="B1602" s="43">
        <v>0</v>
      </c>
      <c r="C1602" s="34">
        <v>70</v>
      </c>
      <c r="D1602" s="37">
        <f t="shared" si="75"/>
        <v>70</v>
      </c>
      <c r="E1602" s="38">
        <f t="shared" si="76"/>
        <v>1680</v>
      </c>
      <c r="F1602" s="28">
        <v>0</v>
      </c>
      <c r="G1602" s="31">
        <f t="shared" si="77"/>
        <v>0</v>
      </c>
    </row>
    <row r="1603" spans="1:7" x14ac:dyDescent="0.25">
      <c r="A1603" s="1">
        <v>43605</v>
      </c>
      <c r="B1603" s="43">
        <v>0</v>
      </c>
      <c r="C1603" s="34">
        <v>40</v>
      </c>
      <c r="D1603" s="37">
        <f t="shared" si="75"/>
        <v>40</v>
      </c>
      <c r="E1603" s="38">
        <f t="shared" si="76"/>
        <v>960</v>
      </c>
      <c r="F1603" s="28">
        <v>0</v>
      </c>
      <c r="G1603" s="31">
        <f t="shared" si="77"/>
        <v>0</v>
      </c>
    </row>
    <row r="1604" spans="1:7" x14ac:dyDescent="0.25">
      <c r="A1604" s="1">
        <v>43606</v>
      </c>
      <c r="B1604" s="43">
        <v>0</v>
      </c>
      <c r="C1604" s="34">
        <v>60</v>
      </c>
      <c r="D1604" s="37">
        <f t="shared" si="75"/>
        <v>60</v>
      </c>
      <c r="E1604" s="38">
        <f t="shared" si="76"/>
        <v>1440</v>
      </c>
      <c r="F1604" s="28">
        <v>0</v>
      </c>
      <c r="G1604" s="31">
        <f t="shared" si="77"/>
        <v>0</v>
      </c>
    </row>
    <row r="1605" spans="1:7" x14ac:dyDescent="0.25">
      <c r="A1605" s="1">
        <v>43607</v>
      </c>
      <c r="B1605" s="43">
        <v>0</v>
      </c>
      <c r="C1605" s="34">
        <v>60</v>
      </c>
      <c r="D1605" s="37">
        <f t="shared" si="75"/>
        <v>60</v>
      </c>
      <c r="E1605" s="38">
        <f t="shared" si="76"/>
        <v>1440</v>
      </c>
      <c r="F1605" s="28">
        <v>0</v>
      </c>
      <c r="G1605" s="31">
        <f t="shared" si="77"/>
        <v>0</v>
      </c>
    </row>
    <row r="1606" spans="1:7" x14ac:dyDescent="0.25">
      <c r="A1606" s="1">
        <v>43608</v>
      </c>
      <c r="B1606" s="43">
        <v>0</v>
      </c>
      <c r="C1606" s="34">
        <v>60</v>
      </c>
      <c r="D1606" s="37">
        <f t="shared" si="75"/>
        <v>60</v>
      </c>
      <c r="E1606" s="38">
        <f t="shared" si="76"/>
        <v>1440</v>
      </c>
      <c r="F1606" s="28">
        <v>0</v>
      </c>
      <c r="G1606" s="31">
        <f t="shared" si="77"/>
        <v>0</v>
      </c>
    </row>
    <row r="1607" spans="1:7" x14ac:dyDescent="0.25">
      <c r="A1607" s="1">
        <v>43609</v>
      </c>
      <c r="B1607" s="43">
        <v>0</v>
      </c>
      <c r="C1607" s="34">
        <v>60</v>
      </c>
      <c r="D1607" s="37">
        <f t="shared" si="75"/>
        <v>60</v>
      </c>
      <c r="E1607" s="38">
        <f t="shared" si="76"/>
        <v>1440</v>
      </c>
      <c r="F1607" s="28">
        <v>0</v>
      </c>
      <c r="G1607" s="31">
        <f t="shared" si="77"/>
        <v>0</v>
      </c>
    </row>
    <row r="1608" spans="1:7" x14ac:dyDescent="0.25">
      <c r="A1608" s="1">
        <v>43610</v>
      </c>
      <c r="B1608" s="43">
        <v>0</v>
      </c>
      <c r="C1608" s="34">
        <v>60</v>
      </c>
      <c r="D1608" s="37">
        <f t="shared" si="75"/>
        <v>60</v>
      </c>
      <c r="E1608" s="38">
        <f t="shared" si="76"/>
        <v>1440</v>
      </c>
      <c r="F1608" s="28">
        <v>0</v>
      </c>
      <c r="G1608" s="31">
        <f t="shared" si="77"/>
        <v>0</v>
      </c>
    </row>
    <row r="1609" spans="1:7" x14ac:dyDescent="0.25">
      <c r="A1609" s="1">
        <v>43611</v>
      </c>
      <c r="B1609" s="43">
        <v>0</v>
      </c>
      <c r="C1609" s="34">
        <v>60</v>
      </c>
      <c r="D1609" s="37">
        <f t="shared" si="75"/>
        <v>60</v>
      </c>
      <c r="E1609" s="38">
        <f t="shared" si="76"/>
        <v>1440</v>
      </c>
      <c r="F1609" s="28">
        <v>0</v>
      </c>
      <c r="G1609" s="31">
        <f t="shared" si="77"/>
        <v>0</v>
      </c>
    </row>
    <row r="1610" spans="1:7" x14ac:dyDescent="0.25">
      <c r="A1610" s="1">
        <v>43612</v>
      </c>
      <c r="B1610" s="43">
        <v>0</v>
      </c>
      <c r="C1610" s="34">
        <v>60</v>
      </c>
      <c r="D1610" s="37">
        <f t="shared" si="75"/>
        <v>60</v>
      </c>
      <c r="E1610" s="38">
        <f t="shared" si="76"/>
        <v>1440</v>
      </c>
      <c r="F1610" s="28">
        <v>0</v>
      </c>
      <c r="G1610" s="31">
        <f t="shared" si="77"/>
        <v>0</v>
      </c>
    </row>
    <row r="1611" spans="1:7" x14ac:dyDescent="0.25">
      <c r="A1611" s="1">
        <v>43613</v>
      </c>
      <c r="B1611" s="43">
        <v>0</v>
      </c>
      <c r="C1611" s="34">
        <v>60</v>
      </c>
      <c r="D1611" s="37">
        <f t="shared" si="75"/>
        <v>60</v>
      </c>
      <c r="E1611" s="38">
        <f t="shared" si="76"/>
        <v>1440</v>
      </c>
      <c r="F1611" s="28">
        <v>0</v>
      </c>
      <c r="G1611" s="31">
        <f t="shared" si="77"/>
        <v>0</v>
      </c>
    </row>
    <row r="1612" spans="1:7" x14ac:dyDescent="0.25">
      <c r="A1612" s="1">
        <v>43614</v>
      </c>
      <c r="B1612" s="43">
        <v>0</v>
      </c>
      <c r="C1612" s="34">
        <v>60</v>
      </c>
      <c r="D1612" s="37">
        <f t="shared" si="75"/>
        <v>60</v>
      </c>
      <c r="E1612" s="38">
        <f t="shared" si="76"/>
        <v>1440</v>
      </c>
      <c r="F1612" s="28">
        <v>0</v>
      </c>
      <c r="G1612" s="31">
        <f t="shared" si="77"/>
        <v>0</v>
      </c>
    </row>
    <row r="1613" spans="1:7" x14ac:dyDescent="0.25">
      <c r="A1613" s="1">
        <v>43615</v>
      </c>
      <c r="B1613" s="43">
        <v>0</v>
      </c>
      <c r="C1613" s="34">
        <v>60</v>
      </c>
      <c r="D1613" s="37">
        <f t="shared" si="75"/>
        <v>60</v>
      </c>
      <c r="E1613" s="38">
        <f t="shared" si="76"/>
        <v>1440</v>
      </c>
      <c r="F1613" s="28">
        <v>0</v>
      </c>
      <c r="G1613" s="31">
        <f t="shared" si="77"/>
        <v>0</v>
      </c>
    </row>
    <row r="1614" spans="1:7" x14ac:dyDescent="0.25">
      <c r="A1614" s="1">
        <v>43616</v>
      </c>
      <c r="B1614" s="43">
        <v>0</v>
      </c>
      <c r="C1614" s="34">
        <v>0</v>
      </c>
      <c r="D1614" s="37">
        <f t="shared" si="75"/>
        <v>0</v>
      </c>
      <c r="E1614" s="38">
        <f t="shared" si="76"/>
        <v>0</v>
      </c>
      <c r="F1614" s="28">
        <v>0</v>
      </c>
      <c r="G1614" s="31">
        <f t="shared" si="77"/>
        <v>0</v>
      </c>
    </row>
    <row r="1615" spans="1:7" x14ac:dyDescent="0.25">
      <c r="A1615" s="1">
        <v>43617</v>
      </c>
      <c r="B1615" s="43">
        <v>0</v>
      </c>
      <c r="C1615" s="34">
        <v>0</v>
      </c>
      <c r="D1615" s="37">
        <f t="shared" si="75"/>
        <v>0</v>
      </c>
      <c r="E1615" s="38">
        <f t="shared" si="76"/>
        <v>0</v>
      </c>
      <c r="F1615" s="28">
        <v>0</v>
      </c>
      <c r="G1615" s="31">
        <f t="shared" si="77"/>
        <v>0</v>
      </c>
    </row>
    <row r="1616" spans="1:7" x14ac:dyDescent="0.25">
      <c r="A1616" s="1">
        <v>43618</v>
      </c>
      <c r="B1616" s="43">
        <v>0</v>
      </c>
      <c r="C1616" s="34">
        <v>0</v>
      </c>
      <c r="D1616" s="37">
        <f t="shared" si="75"/>
        <v>0</v>
      </c>
      <c r="E1616" s="38">
        <f t="shared" si="76"/>
        <v>0</v>
      </c>
      <c r="F1616" s="28">
        <v>0</v>
      </c>
      <c r="G1616" s="31">
        <f t="shared" si="77"/>
        <v>0</v>
      </c>
    </row>
    <row r="1617" spans="1:7" x14ac:dyDescent="0.25">
      <c r="A1617" s="1">
        <v>43619</v>
      </c>
      <c r="B1617" s="43">
        <v>0</v>
      </c>
      <c r="C1617" s="34">
        <v>0</v>
      </c>
      <c r="D1617" s="37">
        <f t="shared" si="75"/>
        <v>0</v>
      </c>
      <c r="E1617" s="38">
        <f t="shared" si="76"/>
        <v>0</v>
      </c>
      <c r="F1617" s="28">
        <v>0</v>
      </c>
      <c r="G1617" s="31">
        <f t="shared" si="77"/>
        <v>0</v>
      </c>
    </row>
    <row r="1618" spans="1:7" x14ac:dyDescent="0.25">
      <c r="A1618" s="1">
        <v>43620</v>
      </c>
      <c r="B1618" s="43">
        <v>0</v>
      </c>
      <c r="C1618" s="34">
        <v>0</v>
      </c>
      <c r="D1618" s="37">
        <f t="shared" si="75"/>
        <v>0</v>
      </c>
      <c r="E1618" s="38">
        <f t="shared" si="76"/>
        <v>0</v>
      </c>
      <c r="F1618" s="28">
        <v>0</v>
      </c>
      <c r="G1618" s="31">
        <f t="shared" si="77"/>
        <v>0</v>
      </c>
    </row>
    <row r="1619" spans="1:7" x14ac:dyDescent="0.25">
      <c r="A1619" s="1">
        <v>43621</v>
      </c>
      <c r="B1619" s="43">
        <v>0</v>
      </c>
      <c r="C1619" s="34">
        <v>0</v>
      </c>
      <c r="D1619" s="37">
        <f t="shared" si="75"/>
        <v>0</v>
      </c>
      <c r="E1619" s="38">
        <f t="shared" si="76"/>
        <v>0</v>
      </c>
      <c r="F1619" s="28">
        <v>0</v>
      </c>
      <c r="G1619" s="31">
        <f t="shared" si="77"/>
        <v>0</v>
      </c>
    </row>
    <row r="1620" spans="1:7" x14ac:dyDescent="0.25">
      <c r="A1620" s="1">
        <v>43622</v>
      </c>
      <c r="B1620" s="43">
        <v>0</v>
      </c>
      <c r="C1620" s="34">
        <v>0</v>
      </c>
      <c r="D1620" s="37">
        <f t="shared" si="75"/>
        <v>0</v>
      </c>
      <c r="E1620" s="38">
        <f t="shared" si="76"/>
        <v>0</v>
      </c>
      <c r="F1620" s="28">
        <v>0</v>
      </c>
      <c r="G1620" s="31">
        <f t="shared" si="77"/>
        <v>0</v>
      </c>
    </row>
    <row r="1621" spans="1:7" x14ac:dyDescent="0.25">
      <c r="A1621" s="1">
        <v>43623</v>
      </c>
      <c r="B1621" s="43">
        <v>0</v>
      </c>
      <c r="C1621" s="34">
        <v>65</v>
      </c>
      <c r="D1621" s="37">
        <f t="shared" si="75"/>
        <v>65</v>
      </c>
      <c r="E1621" s="38">
        <f t="shared" si="76"/>
        <v>1560</v>
      </c>
      <c r="F1621" s="28">
        <v>0</v>
      </c>
      <c r="G1621" s="31">
        <f t="shared" si="77"/>
        <v>0</v>
      </c>
    </row>
    <row r="1622" spans="1:7" x14ac:dyDescent="0.25">
      <c r="A1622" s="1">
        <v>43624</v>
      </c>
      <c r="B1622" s="43">
        <v>0</v>
      </c>
      <c r="C1622" s="34">
        <v>65</v>
      </c>
      <c r="D1622" s="37">
        <f t="shared" si="75"/>
        <v>65</v>
      </c>
      <c r="E1622" s="38">
        <f t="shared" si="76"/>
        <v>1560</v>
      </c>
      <c r="F1622" s="28">
        <v>0</v>
      </c>
      <c r="G1622" s="31">
        <f t="shared" si="77"/>
        <v>0</v>
      </c>
    </row>
    <row r="1623" spans="1:7" x14ac:dyDescent="0.25">
      <c r="A1623" s="1">
        <v>43625</v>
      </c>
      <c r="B1623" s="43">
        <v>0</v>
      </c>
      <c r="C1623" s="34">
        <v>65</v>
      </c>
      <c r="D1623" s="37">
        <f t="shared" si="75"/>
        <v>65</v>
      </c>
      <c r="E1623" s="38">
        <f t="shared" si="76"/>
        <v>1560</v>
      </c>
      <c r="F1623" s="28">
        <v>0</v>
      </c>
      <c r="G1623" s="31">
        <f t="shared" si="77"/>
        <v>0</v>
      </c>
    </row>
    <row r="1624" spans="1:7" x14ac:dyDescent="0.25">
      <c r="A1624" s="1">
        <v>43626</v>
      </c>
      <c r="B1624" s="43">
        <v>0</v>
      </c>
      <c r="C1624" s="34">
        <v>65</v>
      </c>
      <c r="D1624" s="37">
        <f t="shared" si="75"/>
        <v>65</v>
      </c>
      <c r="E1624" s="38">
        <f t="shared" si="76"/>
        <v>1560</v>
      </c>
      <c r="F1624" s="28">
        <v>0</v>
      </c>
      <c r="G1624" s="31">
        <f t="shared" si="77"/>
        <v>0</v>
      </c>
    </row>
    <row r="1625" spans="1:7" x14ac:dyDescent="0.25">
      <c r="A1625" s="1">
        <v>43627</v>
      </c>
      <c r="B1625" s="43">
        <v>0</v>
      </c>
      <c r="C1625" s="34">
        <v>65</v>
      </c>
      <c r="D1625" s="37">
        <f t="shared" si="75"/>
        <v>65</v>
      </c>
      <c r="E1625" s="38">
        <f t="shared" si="76"/>
        <v>1560</v>
      </c>
      <c r="F1625" s="28">
        <v>0</v>
      </c>
      <c r="G1625" s="31">
        <f t="shared" si="77"/>
        <v>0</v>
      </c>
    </row>
    <row r="1626" spans="1:7" x14ac:dyDescent="0.25">
      <c r="A1626" s="1">
        <v>43628</v>
      </c>
      <c r="B1626" s="43">
        <v>0</v>
      </c>
      <c r="C1626" s="34">
        <v>65</v>
      </c>
      <c r="D1626" s="37">
        <f t="shared" si="75"/>
        <v>65</v>
      </c>
      <c r="E1626" s="38">
        <f t="shared" si="76"/>
        <v>1560</v>
      </c>
      <c r="F1626" s="28">
        <v>0</v>
      </c>
      <c r="G1626" s="31">
        <f t="shared" si="77"/>
        <v>0</v>
      </c>
    </row>
    <row r="1627" spans="1:7" x14ac:dyDescent="0.25">
      <c r="A1627" s="1">
        <v>43629</v>
      </c>
      <c r="B1627" s="43">
        <v>0</v>
      </c>
      <c r="C1627" s="34">
        <v>65</v>
      </c>
      <c r="D1627" s="37">
        <f t="shared" si="75"/>
        <v>65</v>
      </c>
      <c r="E1627" s="38">
        <f t="shared" si="76"/>
        <v>1560</v>
      </c>
      <c r="F1627" s="28">
        <v>0</v>
      </c>
      <c r="G1627" s="31">
        <f t="shared" si="77"/>
        <v>0</v>
      </c>
    </row>
    <row r="1628" spans="1:7" x14ac:dyDescent="0.25">
      <c r="A1628" s="1">
        <v>43630</v>
      </c>
      <c r="B1628" s="43">
        <v>0</v>
      </c>
      <c r="C1628" s="34">
        <v>65</v>
      </c>
      <c r="D1628" s="37">
        <f t="shared" si="75"/>
        <v>65</v>
      </c>
      <c r="E1628" s="38">
        <f t="shared" si="76"/>
        <v>1560</v>
      </c>
      <c r="F1628" s="28">
        <v>0</v>
      </c>
      <c r="G1628" s="31">
        <f t="shared" si="77"/>
        <v>0</v>
      </c>
    </row>
    <row r="1629" spans="1:7" x14ac:dyDescent="0.25">
      <c r="A1629" s="1">
        <v>43631</v>
      </c>
      <c r="B1629" s="43">
        <v>0</v>
      </c>
      <c r="C1629" s="34">
        <v>65</v>
      </c>
      <c r="D1629" s="37">
        <f t="shared" si="75"/>
        <v>65</v>
      </c>
      <c r="E1629" s="38">
        <f t="shared" si="76"/>
        <v>1560</v>
      </c>
      <c r="F1629" s="28">
        <v>0</v>
      </c>
      <c r="G1629" s="31">
        <f t="shared" si="77"/>
        <v>0</v>
      </c>
    </row>
    <row r="1630" spans="1:7" x14ac:dyDescent="0.25">
      <c r="A1630" s="1">
        <v>43632</v>
      </c>
      <c r="B1630" s="43">
        <v>0</v>
      </c>
      <c r="C1630" s="34">
        <v>65</v>
      </c>
      <c r="D1630" s="37">
        <f t="shared" si="75"/>
        <v>65</v>
      </c>
      <c r="E1630" s="38">
        <f t="shared" si="76"/>
        <v>1560</v>
      </c>
      <c r="F1630" s="28">
        <v>0</v>
      </c>
      <c r="G1630" s="31">
        <f t="shared" si="77"/>
        <v>0</v>
      </c>
    </row>
    <row r="1631" spans="1:7" x14ac:dyDescent="0.25">
      <c r="A1631" s="1">
        <v>43633</v>
      </c>
      <c r="B1631" s="43">
        <v>0</v>
      </c>
      <c r="C1631" s="34">
        <v>65</v>
      </c>
      <c r="D1631" s="37">
        <f t="shared" si="75"/>
        <v>65</v>
      </c>
      <c r="E1631" s="38">
        <f t="shared" si="76"/>
        <v>1560</v>
      </c>
      <c r="F1631" s="28">
        <v>0</v>
      </c>
      <c r="G1631" s="31">
        <f t="shared" si="77"/>
        <v>0</v>
      </c>
    </row>
    <row r="1632" spans="1:7" x14ac:dyDescent="0.25">
      <c r="A1632" s="1">
        <v>43634</v>
      </c>
      <c r="B1632" s="43">
        <v>0</v>
      </c>
      <c r="C1632" s="34">
        <v>65</v>
      </c>
      <c r="D1632" s="37">
        <f t="shared" si="75"/>
        <v>65</v>
      </c>
      <c r="E1632" s="38">
        <f t="shared" si="76"/>
        <v>1560</v>
      </c>
      <c r="F1632" s="28">
        <v>0</v>
      </c>
      <c r="G1632" s="31">
        <f t="shared" si="77"/>
        <v>0</v>
      </c>
    </row>
    <row r="1633" spans="1:7" x14ac:dyDescent="0.25">
      <c r="A1633" s="1">
        <v>43635</v>
      </c>
      <c r="B1633" s="43">
        <v>0</v>
      </c>
      <c r="C1633" s="34">
        <v>65</v>
      </c>
      <c r="D1633" s="37">
        <f t="shared" si="75"/>
        <v>65</v>
      </c>
      <c r="E1633" s="38">
        <f t="shared" si="76"/>
        <v>1560</v>
      </c>
      <c r="F1633" s="28">
        <v>0</v>
      </c>
      <c r="G1633" s="31">
        <f t="shared" si="77"/>
        <v>0</v>
      </c>
    </row>
    <row r="1634" spans="1:7" x14ac:dyDescent="0.25">
      <c r="A1634" s="1">
        <v>43636</v>
      </c>
      <c r="B1634" s="43">
        <v>0</v>
      </c>
      <c r="C1634" s="34">
        <v>65</v>
      </c>
      <c r="D1634" s="37">
        <f t="shared" si="75"/>
        <v>65</v>
      </c>
      <c r="E1634" s="38">
        <f t="shared" si="76"/>
        <v>1560</v>
      </c>
      <c r="F1634" s="28">
        <v>0</v>
      </c>
      <c r="G1634" s="31">
        <f t="shared" si="77"/>
        <v>0</v>
      </c>
    </row>
    <row r="1635" spans="1:7" x14ac:dyDescent="0.25">
      <c r="A1635" s="1">
        <v>43637</v>
      </c>
      <c r="B1635" s="43">
        <v>0</v>
      </c>
      <c r="C1635" s="34">
        <v>65</v>
      </c>
      <c r="D1635" s="37">
        <f t="shared" si="75"/>
        <v>65</v>
      </c>
      <c r="E1635" s="38">
        <f t="shared" si="76"/>
        <v>1560</v>
      </c>
      <c r="F1635" s="28">
        <v>0</v>
      </c>
      <c r="G1635" s="31">
        <f t="shared" si="77"/>
        <v>0</v>
      </c>
    </row>
    <row r="1636" spans="1:7" x14ac:dyDescent="0.25">
      <c r="A1636" s="1">
        <v>43638</v>
      </c>
      <c r="B1636" s="43">
        <v>0</v>
      </c>
      <c r="C1636" s="34">
        <v>65</v>
      </c>
      <c r="D1636" s="37">
        <f t="shared" si="75"/>
        <v>65</v>
      </c>
      <c r="E1636" s="38">
        <f t="shared" si="76"/>
        <v>1560</v>
      </c>
      <c r="F1636" s="28">
        <v>0</v>
      </c>
      <c r="G1636" s="31">
        <f t="shared" si="77"/>
        <v>0</v>
      </c>
    </row>
    <row r="1637" spans="1:7" x14ac:dyDescent="0.25">
      <c r="A1637" s="1">
        <v>43639</v>
      </c>
      <c r="B1637" s="43">
        <v>0</v>
      </c>
      <c r="C1637" s="34">
        <v>65</v>
      </c>
      <c r="D1637" s="37">
        <f t="shared" si="75"/>
        <v>65</v>
      </c>
      <c r="E1637" s="38">
        <f t="shared" si="76"/>
        <v>1560</v>
      </c>
      <c r="F1637" s="28">
        <v>0</v>
      </c>
      <c r="G1637" s="31">
        <f t="shared" si="77"/>
        <v>0</v>
      </c>
    </row>
    <row r="1638" spans="1:7" x14ac:dyDescent="0.25">
      <c r="A1638" s="1">
        <v>43640</v>
      </c>
      <c r="B1638" s="43">
        <v>0</v>
      </c>
      <c r="C1638" s="34">
        <v>65</v>
      </c>
      <c r="D1638" s="37">
        <f t="shared" si="75"/>
        <v>65</v>
      </c>
      <c r="E1638" s="38">
        <f t="shared" si="76"/>
        <v>1560</v>
      </c>
      <c r="F1638" s="28">
        <v>0</v>
      </c>
      <c r="G1638" s="31">
        <f t="shared" si="77"/>
        <v>0</v>
      </c>
    </row>
    <row r="1639" spans="1:7" x14ac:dyDescent="0.25">
      <c r="A1639" s="1">
        <v>43641</v>
      </c>
      <c r="B1639" s="43">
        <v>0</v>
      </c>
      <c r="C1639" s="34">
        <v>65</v>
      </c>
      <c r="D1639" s="37">
        <f t="shared" si="75"/>
        <v>65</v>
      </c>
      <c r="E1639" s="38">
        <f t="shared" si="76"/>
        <v>1560</v>
      </c>
      <c r="F1639" s="28">
        <v>0</v>
      </c>
      <c r="G1639" s="31">
        <f t="shared" si="77"/>
        <v>0</v>
      </c>
    </row>
    <row r="1640" spans="1:7" x14ac:dyDescent="0.25">
      <c r="A1640" s="1">
        <v>43642</v>
      </c>
      <c r="B1640" s="43">
        <v>0</v>
      </c>
      <c r="C1640" s="34">
        <v>65</v>
      </c>
      <c r="D1640" s="37">
        <f t="shared" si="75"/>
        <v>65</v>
      </c>
      <c r="E1640" s="38">
        <f t="shared" si="76"/>
        <v>1560</v>
      </c>
      <c r="F1640" s="28">
        <v>0</v>
      </c>
      <c r="G1640" s="31">
        <f t="shared" si="77"/>
        <v>0</v>
      </c>
    </row>
    <row r="1641" spans="1:7" x14ac:dyDescent="0.25">
      <c r="A1641" s="1">
        <v>43643</v>
      </c>
      <c r="B1641" s="43">
        <v>0</v>
      </c>
      <c r="C1641" s="34">
        <v>65</v>
      </c>
      <c r="D1641" s="37">
        <f t="shared" si="75"/>
        <v>65</v>
      </c>
      <c r="E1641" s="38">
        <f t="shared" si="76"/>
        <v>1560</v>
      </c>
      <c r="F1641" s="28">
        <v>0</v>
      </c>
      <c r="G1641" s="31">
        <f t="shared" si="77"/>
        <v>0</v>
      </c>
    </row>
    <row r="1642" spans="1:7" x14ac:dyDescent="0.25">
      <c r="A1642" s="1">
        <v>43644</v>
      </c>
      <c r="B1642" s="43">
        <v>0</v>
      </c>
      <c r="C1642" s="34">
        <v>65</v>
      </c>
      <c r="D1642" s="37">
        <f t="shared" si="75"/>
        <v>65</v>
      </c>
      <c r="E1642" s="38">
        <f t="shared" si="76"/>
        <v>1560</v>
      </c>
      <c r="F1642" s="28">
        <v>0</v>
      </c>
      <c r="G1642" s="31">
        <f t="shared" si="77"/>
        <v>0</v>
      </c>
    </row>
    <row r="1643" spans="1:7" x14ac:dyDescent="0.25">
      <c r="A1643" s="1">
        <v>43645</v>
      </c>
      <c r="B1643" s="43">
        <v>0</v>
      </c>
      <c r="C1643" s="34">
        <v>65</v>
      </c>
      <c r="D1643" s="37">
        <f t="shared" si="75"/>
        <v>65</v>
      </c>
      <c r="E1643" s="38">
        <f t="shared" si="76"/>
        <v>1560</v>
      </c>
      <c r="F1643" s="28">
        <v>0</v>
      </c>
      <c r="G1643" s="31">
        <f t="shared" si="77"/>
        <v>0</v>
      </c>
    </row>
    <row r="1644" spans="1:7" x14ac:dyDescent="0.25">
      <c r="A1644" s="1">
        <v>43646</v>
      </c>
      <c r="B1644" s="43">
        <v>0</v>
      </c>
      <c r="C1644" s="34">
        <v>65</v>
      </c>
      <c r="D1644" s="37">
        <f t="shared" si="75"/>
        <v>65</v>
      </c>
      <c r="E1644" s="38">
        <f t="shared" si="76"/>
        <v>1560</v>
      </c>
      <c r="F1644" s="28">
        <v>0</v>
      </c>
      <c r="G1644" s="31">
        <f t="shared" si="77"/>
        <v>0</v>
      </c>
    </row>
    <row r="1645" spans="1:7" x14ac:dyDescent="0.25">
      <c r="A1645" s="1">
        <v>43647</v>
      </c>
      <c r="B1645" s="43">
        <v>0</v>
      </c>
      <c r="C1645" s="34">
        <v>65</v>
      </c>
      <c r="D1645" s="37">
        <f t="shared" si="75"/>
        <v>65</v>
      </c>
      <c r="E1645" s="38">
        <f t="shared" si="76"/>
        <v>1560</v>
      </c>
      <c r="F1645" s="28">
        <v>0</v>
      </c>
      <c r="G1645" s="31">
        <f t="shared" si="77"/>
        <v>0</v>
      </c>
    </row>
    <row r="1646" spans="1:7" x14ac:dyDescent="0.25">
      <c r="A1646" s="1">
        <v>43648</v>
      </c>
      <c r="B1646" s="43">
        <v>0</v>
      </c>
      <c r="C1646" s="34">
        <v>65</v>
      </c>
      <c r="D1646" s="37">
        <f t="shared" si="75"/>
        <v>65</v>
      </c>
      <c r="E1646" s="38">
        <f t="shared" si="76"/>
        <v>1560</v>
      </c>
      <c r="F1646" s="28">
        <v>0</v>
      </c>
      <c r="G1646" s="31">
        <f t="shared" si="77"/>
        <v>0</v>
      </c>
    </row>
    <row r="1647" spans="1:7" x14ac:dyDescent="0.25">
      <c r="A1647" s="1">
        <v>43649</v>
      </c>
      <c r="B1647" s="43">
        <v>0</v>
      </c>
      <c r="C1647" s="34">
        <v>65</v>
      </c>
      <c r="D1647" s="37">
        <f t="shared" si="75"/>
        <v>65</v>
      </c>
      <c r="E1647" s="38">
        <f t="shared" si="76"/>
        <v>1560</v>
      </c>
      <c r="F1647" s="28">
        <v>0</v>
      </c>
      <c r="G1647" s="31">
        <f t="shared" si="77"/>
        <v>0</v>
      </c>
    </row>
    <row r="1648" spans="1:7" x14ac:dyDescent="0.25">
      <c r="A1648" s="1">
        <v>43650</v>
      </c>
      <c r="B1648" s="43">
        <v>0</v>
      </c>
      <c r="C1648" s="34">
        <v>65</v>
      </c>
      <c r="D1648" s="37">
        <f t="shared" si="75"/>
        <v>65</v>
      </c>
      <c r="E1648" s="38">
        <f t="shared" si="76"/>
        <v>1560</v>
      </c>
      <c r="F1648" s="28">
        <v>0</v>
      </c>
      <c r="G1648" s="31">
        <f t="shared" si="77"/>
        <v>0</v>
      </c>
    </row>
    <row r="1649" spans="1:7" x14ac:dyDescent="0.25">
      <c r="A1649" s="1">
        <v>43651</v>
      </c>
      <c r="B1649" s="43">
        <v>0</v>
      </c>
      <c r="C1649" s="34">
        <v>0</v>
      </c>
      <c r="D1649" s="37">
        <f t="shared" si="75"/>
        <v>0</v>
      </c>
      <c r="E1649" s="38">
        <f t="shared" si="76"/>
        <v>0</v>
      </c>
      <c r="F1649" s="28">
        <v>0</v>
      </c>
      <c r="G1649" s="31">
        <f t="shared" si="77"/>
        <v>0</v>
      </c>
    </row>
    <row r="1650" spans="1:7" x14ac:dyDescent="0.25">
      <c r="A1650" s="1">
        <v>43652</v>
      </c>
      <c r="B1650" s="43">
        <v>0</v>
      </c>
      <c r="C1650" s="34">
        <v>0</v>
      </c>
      <c r="D1650" s="37">
        <f t="shared" si="75"/>
        <v>0</v>
      </c>
      <c r="E1650" s="38">
        <f t="shared" si="76"/>
        <v>0</v>
      </c>
      <c r="F1650" s="28">
        <v>0</v>
      </c>
      <c r="G1650" s="31">
        <f t="shared" si="77"/>
        <v>0</v>
      </c>
    </row>
    <row r="1651" spans="1:7" x14ac:dyDescent="0.25">
      <c r="A1651" s="1">
        <v>43653</v>
      </c>
      <c r="B1651" s="43">
        <v>0</v>
      </c>
      <c r="C1651" s="34">
        <v>0</v>
      </c>
      <c r="D1651" s="37">
        <f t="shared" si="75"/>
        <v>0</v>
      </c>
      <c r="E1651" s="38">
        <f t="shared" si="76"/>
        <v>0</v>
      </c>
      <c r="F1651" s="28">
        <v>0</v>
      </c>
      <c r="G1651" s="31">
        <f t="shared" si="77"/>
        <v>0</v>
      </c>
    </row>
    <row r="1652" spans="1:7" x14ac:dyDescent="0.25">
      <c r="A1652" s="1">
        <v>43654</v>
      </c>
      <c r="B1652" s="43">
        <v>0</v>
      </c>
      <c r="C1652" s="34">
        <v>75</v>
      </c>
      <c r="D1652" s="37">
        <f t="shared" si="75"/>
        <v>75</v>
      </c>
      <c r="E1652" s="38">
        <f t="shared" si="76"/>
        <v>1800</v>
      </c>
      <c r="F1652" s="28">
        <v>0</v>
      </c>
      <c r="G1652" s="31">
        <f t="shared" si="77"/>
        <v>0</v>
      </c>
    </row>
    <row r="1653" spans="1:7" x14ac:dyDescent="0.25">
      <c r="A1653" s="1">
        <v>43655</v>
      </c>
      <c r="B1653" s="43">
        <v>0</v>
      </c>
      <c r="C1653" s="34">
        <v>75</v>
      </c>
      <c r="D1653" s="37">
        <f t="shared" si="75"/>
        <v>75</v>
      </c>
      <c r="E1653" s="38">
        <f t="shared" si="76"/>
        <v>1800</v>
      </c>
      <c r="F1653" s="28">
        <v>0</v>
      </c>
      <c r="G1653" s="31">
        <f t="shared" si="77"/>
        <v>0</v>
      </c>
    </row>
    <row r="1654" spans="1:7" x14ac:dyDescent="0.25">
      <c r="A1654" s="1">
        <v>43656</v>
      </c>
      <c r="B1654" s="43">
        <v>0</v>
      </c>
      <c r="C1654" s="34">
        <v>75</v>
      </c>
      <c r="D1654" s="37">
        <f t="shared" si="75"/>
        <v>75</v>
      </c>
      <c r="E1654" s="38">
        <f t="shared" si="76"/>
        <v>1800</v>
      </c>
      <c r="F1654" s="28">
        <v>0</v>
      </c>
      <c r="G1654" s="31">
        <f t="shared" si="77"/>
        <v>0</v>
      </c>
    </row>
    <row r="1655" spans="1:7" x14ac:dyDescent="0.25">
      <c r="A1655" s="1">
        <v>43657</v>
      </c>
      <c r="B1655" s="43">
        <v>0</v>
      </c>
      <c r="C1655" s="34">
        <v>75</v>
      </c>
      <c r="D1655" s="37">
        <f t="shared" si="75"/>
        <v>75</v>
      </c>
      <c r="E1655" s="38">
        <f t="shared" si="76"/>
        <v>1800</v>
      </c>
      <c r="F1655" s="28">
        <v>0</v>
      </c>
      <c r="G1655" s="31">
        <f t="shared" si="77"/>
        <v>0</v>
      </c>
    </row>
    <row r="1656" spans="1:7" x14ac:dyDescent="0.25">
      <c r="A1656" s="1">
        <v>43658</v>
      </c>
      <c r="B1656" s="43">
        <v>0</v>
      </c>
      <c r="C1656" s="34">
        <v>75</v>
      </c>
      <c r="D1656" s="37">
        <f t="shared" si="75"/>
        <v>75</v>
      </c>
      <c r="E1656" s="38">
        <f t="shared" si="76"/>
        <v>1800</v>
      </c>
      <c r="F1656" s="28">
        <v>0</v>
      </c>
      <c r="G1656" s="31">
        <f t="shared" si="77"/>
        <v>0</v>
      </c>
    </row>
    <row r="1657" spans="1:7" x14ac:dyDescent="0.25">
      <c r="A1657" s="1">
        <v>43659</v>
      </c>
      <c r="B1657" s="43">
        <v>0</v>
      </c>
      <c r="C1657" s="34">
        <v>75</v>
      </c>
      <c r="D1657" s="37">
        <f t="shared" si="75"/>
        <v>75</v>
      </c>
      <c r="E1657" s="38">
        <f t="shared" si="76"/>
        <v>1800</v>
      </c>
      <c r="F1657" s="28">
        <v>0</v>
      </c>
      <c r="G1657" s="31">
        <f t="shared" si="77"/>
        <v>0</v>
      </c>
    </row>
    <row r="1658" spans="1:7" x14ac:dyDescent="0.25">
      <c r="A1658" s="1">
        <v>43660</v>
      </c>
      <c r="B1658" s="43">
        <v>0</v>
      </c>
      <c r="C1658" s="34">
        <v>75</v>
      </c>
      <c r="D1658" s="37">
        <f t="shared" si="75"/>
        <v>75</v>
      </c>
      <c r="E1658" s="38">
        <f t="shared" si="76"/>
        <v>1800</v>
      </c>
      <c r="F1658" s="28">
        <v>0</v>
      </c>
      <c r="G1658" s="31">
        <f t="shared" si="77"/>
        <v>0</v>
      </c>
    </row>
    <row r="1659" spans="1:7" x14ac:dyDescent="0.25">
      <c r="A1659" s="1">
        <v>43661</v>
      </c>
      <c r="B1659" s="43">
        <v>0</v>
      </c>
      <c r="C1659" s="34">
        <v>75</v>
      </c>
      <c r="D1659" s="37">
        <f t="shared" si="75"/>
        <v>75</v>
      </c>
      <c r="E1659" s="38">
        <f t="shared" si="76"/>
        <v>1800</v>
      </c>
      <c r="F1659" s="28">
        <v>0</v>
      </c>
      <c r="G1659" s="31">
        <f t="shared" si="77"/>
        <v>0</v>
      </c>
    </row>
    <row r="1660" spans="1:7" x14ac:dyDescent="0.25">
      <c r="A1660" s="1">
        <v>43662</v>
      </c>
      <c r="B1660" s="43">
        <v>0</v>
      </c>
      <c r="C1660" s="34">
        <v>75</v>
      </c>
      <c r="D1660" s="37">
        <f t="shared" si="75"/>
        <v>75</v>
      </c>
      <c r="E1660" s="38">
        <f t="shared" si="76"/>
        <v>1800</v>
      </c>
      <c r="F1660" s="28">
        <v>0</v>
      </c>
      <c r="G1660" s="31">
        <f t="shared" si="77"/>
        <v>0</v>
      </c>
    </row>
    <row r="1661" spans="1:7" x14ac:dyDescent="0.25">
      <c r="A1661" s="1">
        <v>43663</v>
      </c>
      <c r="B1661" s="43">
        <v>0</v>
      </c>
      <c r="C1661" s="34">
        <v>75</v>
      </c>
      <c r="D1661" s="37">
        <f t="shared" si="75"/>
        <v>75</v>
      </c>
      <c r="E1661" s="38">
        <f t="shared" si="76"/>
        <v>1800</v>
      </c>
      <c r="F1661" s="28">
        <v>0</v>
      </c>
      <c r="G1661" s="31">
        <f t="shared" si="77"/>
        <v>0</v>
      </c>
    </row>
    <row r="1662" spans="1:7" x14ac:dyDescent="0.25">
      <c r="A1662" s="1">
        <v>43664</v>
      </c>
      <c r="B1662" s="43">
        <v>0</v>
      </c>
      <c r="C1662" s="34">
        <v>75</v>
      </c>
      <c r="D1662" s="37">
        <f t="shared" si="75"/>
        <v>75</v>
      </c>
      <c r="E1662" s="38">
        <f t="shared" si="76"/>
        <v>1800</v>
      </c>
      <c r="F1662" s="28">
        <v>0</v>
      </c>
      <c r="G1662" s="31">
        <f t="shared" si="77"/>
        <v>0</v>
      </c>
    </row>
    <row r="1663" spans="1:7" x14ac:dyDescent="0.25">
      <c r="A1663" s="1">
        <v>43665</v>
      </c>
      <c r="B1663" s="43">
        <v>0</v>
      </c>
      <c r="C1663" s="34">
        <v>75</v>
      </c>
      <c r="D1663" s="37">
        <f t="shared" si="75"/>
        <v>75</v>
      </c>
      <c r="E1663" s="38">
        <f t="shared" si="76"/>
        <v>1800</v>
      </c>
      <c r="F1663" s="28">
        <v>0</v>
      </c>
      <c r="G1663" s="31">
        <f t="shared" si="77"/>
        <v>0</v>
      </c>
    </row>
    <row r="1664" spans="1:7" x14ac:dyDescent="0.25">
      <c r="A1664" s="1">
        <v>43666</v>
      </c>
      <c r="B1664" s="43">
        <v>0</v>
      </c>
      <c r="C1664" s="34">
        <v>75</v>
      </c>
      <c r="D1664" s="37">
        <f t="shared" si="75"/>
        <v>75</v>
      </c>
      <c r="E1664" s="38">
        <f t="shared" si="76"/>
        <v>1800</v>
      </c>
      <c r="F1664" s="28">
        <v>0</v>
      </c>
      <c r="G1664" s="31">
        <f t="shared" si="77"/>
        <v>0</v>
      </c>
    </row>
    <row r="1665" spans="1:7" x14ac:dyDescent="0.25">
      <c r="A1665" s="1">
        <v>43667</v>
      </c>
      <c r="B1665" s="43">
        <v>0</v>
      </c>
      <c r="C1665" s="34">
        <v>75</v>
      </c>
      <c r="D1665" s="37">
        <f t="shared" ref="D1665:D1728" si="78">SUM(B1665:C1665)</f>
        <v>75</v>
      </c>
      <c r="E1665" s="38">
        <f t="shared" ref="E1665:E1728" si="79">D1665*24</f>
        <v>1800</v>
      </c>
      <c r="F1665" s="28">
        <v>0</v>
      </c>
      <c r="G1665" s="31">
        <f t="shared" ref="G1665:G1728" si="80">F1665*24</f>
        <v>0</v>
      </c>
    </row>
    <row r="1666" spans="1:7" x14ac:dyDescent="0.25">
      <c r="A1666" s="1">
        <v>43668</v>
      </c>
      <c r="B1666" s="43">
        <v>0</v>
      </c>
      <c r="C1666" s="34">
        <v>75</v>
      </c>
      <c r="D1666" s="37">
        <f t="shared" si="78"/>
        <v>75</v>
      </c>
      <c r="E1666" s="38">
        <f t="shared" si="79"/>
        <v>1800</v>
      </c>
      <c r="F1666" s="28">
        <v>0</v>
      </c>
      <c r="G1666" s="31">
        <f t="shared" si="80"/>
        <v>0</v>
      </c>
    </row>
    <row r="1667" spans="1:7" x14ac:dyDescent="0.25">
      <c r="A1667" s="1">
        <v>43669</v>
      </c>
      <c r="B1667" s="43">
        <v>0</v>
      </c>
      <c r="C1667" s="34">
        <v>75</v>
      </c>
      <c r="D1667" s="37">
        <f t="shared" si="78"/>
        <v>75</v>
      </c>
      <c r="E1667" s="38">
        <f t="shared" si="79"/>
        <v>1800</v>
      </c>
      <c r="F1667" s="28">
        <v>0</v>
      </c>
      <c r="G1667" s="31">
        <f t="shared" si="80"/>
        <v>0</v>
      </c>
    </row>
    <row r="1668" spans="1:7" x14ac:dyDescent="0.25">
      <c r="A1668" s="1">
        <v>43670</v>
      </c>
      <c r="B1668" s="43">
        <v>0</v>
      </c>
      <c r="C1668" s="34">
        <v>75</v>
      </c>
      <c r="D1668" s="37">
        <f t="shared" si="78"/>
        <v>75</v>
      </c>
      <c r="E1668" s="38">
        <f t="shared" si="79"/>
        <v>1800</v>
      </c>
      <c r="F1668" s="28">
        <v>0</v>
      </c>
      <c r="G1668" s="31">
        <f t="shared" si="80"/>
        <v>0</v>
      </c>
    </row>
    <row r="1669" spans="1:7" x14ac:dyDescent="0.25">
      <c r="A1669" s="1">
        <v>43671</v>
      </c>
      <c r="B1669" s="43">
        <v>0</v>
      </c>
      <c r="C1669" s="34">
        <v>75</v>
      </c>
      <c r="D1669" s="37">
        <f t="shared" si="78"/>
        <v>75</v>
      </c>
      <c r="E1669" s="38">
        <f t="shared" si="79"/>
        <v>1800</v>
      </c>
      <c r="F1669" s="28">
        <v>0</v>
      </c>
      <c r="G1669" s="31">
        <f t="shared" si="80"/>
        <v>0</v>
      </c>
    </row>
    <row r="1670" spans="1:7" x14ac:dyDescent="0.25">
      <c r="A1670" s="1">
        <v>43672</v>
      </c>
      <c r="B1670" s="43">
        <v>0</v>
      </c>
      <c r="C1670" s="34">
        <v>75</v>
      </c>
      <c r="D1670" s="37">
        <f t="shared" si="78"/>
        <v>75</v>
      </c>
      <c r="E1670" s="38">
        <f t="shared" si="79"/>
        <v>1800</v>
      </c>
      <c r="F1670" s="28">
        <v>0</v>
      </c>
      <c r="G1670" s="31">
        <f t="shared" si="80"/>
        <v>0</v>
      </c>
    </row>
    <row r="1671" spans="1:7" x14ac:dyDescent="0.25">
      <c r="A1671" s="1">
        <v>43673</v>
      </c>
      <c r="B1671" s="43">
        <v>0</v>
      </c>
      <c r="C1671" s="34">
        <v>75</v>
      </c>
      <c r="D1671" s="37">
        <f t="shared" si="78"/>
        <v>75</v>
      </c>
      <c r="E1671" s="38">
        <f t="shared" si="79"/>
        <v>1800</v>
      </c>
      <c r="F1671" s="28">
        <v>0</v>
      </c>
      <c r="G1671" s="31">
        <f t="shared" si="80"/>
        <v>0</v>
      </c>
    </row>
    <row r="1672" spans="1:7" x14ac:dyDescent="0.25">
      <c r="A1672" s="1">
        <v>43674</v>
      </c>
      <c r="B1672" s="43">
        <v>0</v>
      </c>
      <c r="C1672" s="34">
        <v>75</v>
      </c>
      <c r="D1672" s="37">
        <f t="shared" si="78"/>
        <v>75</v>
      </c>
      <c r="E1672" s="38">
        <f t="shared" si="79"/>
        <v>1800</v>
      </c>
      <c r="F1672" s="28">
        <v>0</v>
      </c>
      <c r="G1672" s="31">
        <f t="shared" si="80"/>
        <v>0</v>
      </c>
    </row>
    <row r="1673" spans="1:7" x14ac:dyDescent="0.25">
      <c r="A1673" s="1">
        <v>43675</v>
      </c>
      <c r="B1673" s="43">
        <v>0</v>
      </c>
      <c r="C1673" s="34">
        <v>75</v>
      </c>
      <c r="D1673" s="37">
        <f t="shared" si="78"/>
        <v>75</v>
      </c>
      <c r="E1673" s="38">
        <f t="shared" si="79"/>
        <v>1800</v>
      </c>
      <c r="F1673" s="28">
        <v>0</v>
      </c>
      <c r="G1673" s="31">
        <f t="shared" si="80"/>
        <v>0</v>
      </c>
    </row>
    <row r="1674" spans="1:7" x14ac:dyDescent="0.25">
      <c r="A1674" s="1">
        <v>43676</v>
      </c>
      <c r="B1674" s="43">
        <v>0</v>
      </c>
      <c r="C1674" s="34">
        <v>0</v>
      </c>
      <c r="D1674" s="37">
        <f t="shared" si="78"/>
        <v>0</v>
      </c>
      <c r="E1674" s="38">
        <f t="shared" si="79"/>
        <v>0</v>
      </c>
      <c r="F1674" s="28">
        <v>0</v>
      </c>
      <c r="G1674" s="31">
        <f t="shared" si="80"/>
        <v>0</v>
      </c>
    </row>
    <row r="1675" spans="1:7" x14ac:dyDescent="0.25">
      <c r="A1675" s="1">
        <v>43677</v>
      </c>
      <c r="B1675" s="43">
        <v>0</v>
      </c>
      <c r="C1675" s="34">
        <v>70</v>
      </c>
      <c r="D1675" s="37">
        <f t="shared" si="78"/>
        <v>70</v>
      </c>
      <c r="E1675" s="38">
        <f t="shared" si="79"/>
        <v>1680</v>
      </c>
      <c r="F1675" s="28">
        <v>0</v>
      </c>
      <c r="G1675" s="31">
        <f t="shared" si="80"/>
        <v>0</v>
      </c>
    </row>
    <row r="1676" spans="1:7" x14ac:dyDescent="0.25">
      <c r="A1676" s="1">
        <v>43678</v>
      </c>
      <c r="B1676" s="43">
        <v>0</v>
      </c>
      <c r="C1676" s="34">
        <v>70</v>
      </c>
      <c r="D1676" s="37">
        <f t="shared" si="78"/>
        <v>70</v>
      </c>
      <c r="E1676" s="38">
        <f t="shared" si="79"/>
        <v>1680</v>
      </c>
      <c r="F1676" s="28">
        <v>0</v>
      </c>
      <c r="G1676" s="31">
        <f t="shared" si="80"/>
        <v>0</v>
      </c>
    </row>
    <row r="1677" spans="1:7" x14ac:dyDescent="0.25">
      <c r="A1677" s="1">
        <v>43679</v>
      </c>
      <c r="B1677" s="43">
        <v>0</v>
      </c>
      <c r="C1677" s="34">
        <v>70</v>
      </c>
      <c r="D1677" s="37">
        <f t="shared" si="78"/>
        <v>70</v>
      </c>
      <c r="E1677" s="38">
        <f t="shared" si="79"/>
        <v>1680</v>
      </c>
      <c r="F1677" s="28">
        <v>0</v>
      </c>
      <c r="G1677" s="31">
        <f t="shared" si="80"/>
        <v>0</v>
      </c>
    </row>
    <row r="1678" spans="1:7" x14ac:dyDescent="0.25">
      <c r="A1678" s="1">
        <v>43680</v>
      </c>
      <c r="B1678" s="43">
        <v>0</v>
      </c>
      <c r="C1678" s="34">
        <v>70</v>
      </c>
      <c r="D1678" s="37">
        <f t="shared" si="78"/>
        <v>70</v>
      </c>
      <c r="E1678" s="38">
        <f t="shared" si="79"/>
        <v>1680</v>
      </c>
      <c r="F1678" s="28">
        <v>0</v>
      </c>
      <c r="G1678" s="31">
        <f t="shared" si="80"/>
        <v>0</v>
      </c>
    </row>
    <row r="1679" spans="1:7" x14ac:dyDescent="0.25">
      <c r="A1679" s="1">
        <v>43681</v>
      </c>
      <c r="B1679" s="43">
        <v>0</v>
      </c>
      <c r="C1679" s="34">
        <v>70</v>
      </c>
      <c r="D1679" s="37">
        <f t="shared" si="78"/>
        <v>70</v>
      </c>
      <c r="E1679" s="38">
        <f t="shared" si="79"/>
        <v>1680</v>
      </c>
      <c r="F1679" s="28">
        <v>0</v>
      </c>
      <c r="G1679" s="31">
        <f t="shared" si="80"/>
        <v>0</v>
      </c>
    </row>
    <row r="1680" spans="1:7" x14ac:dyDescent="0.25">
      <c r="A1680" s="1">
        <v>43682</v>
      </c>
      <c r="B1680" s="43">
        <v>0</v>
      </c>
      <c r="C1680" s="34">
        <v>70</v>
      </c>
      <c r="D1680" s="37">
        <f t="shared" si="78"/>
        <v>70</v>
      </c>
      <c r="E1680" s="38">
        <f t="shared" si="79"/>
        <v>1680</v>
      </c>
      <c r="F1680" s="28">
        <v>0</v>
      </c>
      <c r="G1680" s="31">
        <f t="shared" si="80"/>
        <v>0</v>
      </c>
    </row>
    <row r="1681" spans="1:7" x14ac:dyDescent="0.25">
      <c r="A1681" s="1">
        <v>43683</v>
      </c>
      <c r="B1681" s="43">
        <v>0</v>
      </c>
      <c r="C1681" s="34">
        <v>70</v>
      </c>
      <c r="D1681" s="37">
        <f t="shared" si="78"/>
        <v>70</v>
      </c>
      <c r="E1681" s="38">
        <f t="shared" si="79"/>
        <v>1680</v>
      </c>
      <c r="F1681" s="28">
        <v>0</v>
      </c>
      <c r="G1681" s="31">
        <f t="shared" si="80"/>
        <v>0</v>
      </c>
    </row>
    <row r="1682" spans="1:7" x14ac:dyDescent="0.25">
      <c r="A1682" s="1">
        <v>43684</v>
      </c>
      <c r="B1682" s="43">
        <v>0</v>
      </c>
      <c r="C1682" s="34">
        <v>70</v>
      </c>
      <c r="D1682" s="37">
        <f t="shared" si="78"/>
        <v>70</v>
      </c>
      <c r="E1682" s="38">
        <f t="shared" si="79"/>
        <v>1680</v>
      </c>
      <c r="F1682" s="28">
        <v>0</v>
      </c>
      <c r="G1682" s="31">
        <f t="shared" si="80"/>
        <v>0</v>
      </c>
    </row>
    <row r="1683" spans="1:7" x14ac:dyDescent="0.25">
      <c r="A1683" s="1">
        <v>43685</v>
      </c>
      <c r="B1683" s="43">
        <v>0</v>
      </c>
      <c r="C1683" s="34">
        <v>70</v>
      </c>
      <c r="D1683" s="37">
        <f t="shared" si="78"/>
        <v>70</v>
      </c>
      <c r="E1683" s="38">
        <f t="shared" si="79"/>
        <v>1680</v>
      </c>
      <c r="F1683" s="28">
        <v>0</v>
      </c>
      <c r="G1683" s="31">
        <f t="shared" si="80"/>
        <v>0</v>
      </c>
    </row>
    <row r="1684" spans="1:7" x14ac:dyDescent="0.25">
      <c r="A1684" s="1">
        <v>43686</v>
      </c>
      <c r="B1684" s="43">
        <v>0</v>
      </c>
      <c r="C1684" s="34">
        <v>70</v>
      </c>
      <c r="D1684" s="37">
        <f t="shared" si="78"/>
        <v>70</v>
      </c>
      <c r="E1684" s="38">
        <f t="shared" si="79"/>
        <v>1680</v>
      </c>
      <c r="F1684" s="28">
        <v>0</v>
      </c>
      <c r="G1684" s="31">
        <f t="shared" si="80"/>
        <v>0</v>
      </c>
    </row>
    <row r="1685" spans="1:7" x14ac:dyDescent="0.25">
      <c r="A1685" s="1">
        <v>43687</v>
      </c>
      <c r="B1685" s="43">
        <v>0</v>
      </c>
      <c r="C1685" s="34">
        <v>70</v>
      </c>
      <c r="D1685" s="37">
        <f t="shared" si="78"/>
        <v>70</v>
      </c>
      <c r="E1685" s="38">
        <f t="shared" si="79"/>
        <v>1680</v>
      </c>
      <c r="F1685" s="28">
        <v>0</v>
      </c>
      <c r="G1685" s="31">
        <f t="shared" si="80"/>
        <v>0</v>
      </c>
    </row>
    <row r="1686" spans="1:7" x14ac:dyDescent="0.25">
      <c r="A1686" s="1">
        <v>43688</v>
      </c>
      <c r="B1686" s="43">
        <v>0</v>
      </c>
      <c r="C1686" s="34">
        <v>70</v>
      </c>
      <c r="D1686" s="37">
        <f t="shared" si="78"/>
        <v>70</v>
      </c>
      <c r="E1686" s="38">
        <f t="shared" si="79"/>
        <v>1680</v>
      </c>
      <c r="F1686" s="28">
        <v>0</v>
      </c>
      <c r="G1686" s="31">
        <f t="shared" si="80"/>
        <v>0</v>
      </c>
    </row>
    <row r="1687" spans="1:7" x14ac:dyDescent="0.25">
      <c r="A1687" s="1">
        <v>43689</v>
      </c>
      <c r="B1687" s="43">
        <v>0</v>
      </c>
      <c r="C1687" s="34">
        <v>70</v>
      </c>
      <c r="D1687" s="37">
        <f t="shared" si="78"/>
        <v>70</v>
      </c>
      <c r="E1687" s="38">
        <f t="shared" si="79"/>
        <v>1680</v>
      </c>
      <c r="F1687" s="28">
        <v>0</v>
      </c>
      <c r="G1687" s="31">
        <f t="shared" si="80"/>
        <v>0</v>
      </c>
    </row>
    <row r="1688" spans="1:7" x14ac:dyDescent="0.25">
      <c r="A1688" s="1">
        <v>43690</v>
      </c>
      <c r="B1688" s="43">
        <v>0</v>
      </c>
      <c r="C1688" s="34">
        <v>80</v>
      </c>
      <c r="D1688" s="37">
        <f t="shared" si="78"/>
        <v>80</v>
      </c>
      <c r="E1688" s="38">
        <f t="shared" si="79"/>
        <v>1920</v>
      </c>
      <c r="F1688" s="28">
        <v>0</v>
      </c>
      <c r="G1688" s="31">
        <f t="shared" si="80"/>
        <v>0</v>
      </c>
    </row>
    <row r="1689" spans="1:7" x14ac:dyDescent="0.25">
      <c r="A1689" s="1">
        <v>43691</v>
      </c>
      <c r="B1689" s="43">
        <v>0</v>
      </c>
      <c r="C1689" s="34">
        <v>80</v>
      </c>
      <c r="D1689" s="37">
        <f t="shared" si="78"/>
        <v>80</v>
      </c>
      <c r="E1689" s="38">
        <f t="shared" si="79"/>
        <v>1920</v>
      </c>
      <c r="F1689" s="28">
        <v>0</v>
      </c>
      <c r="G1689" s="31">
        <f t="shared" si="80"/>
        <v>0</v>
      </c>
    </row>
    <row r="1690" spans="1:7" x14ac:dyDescent="0.25">
      <c r="A1690" s="1">
        <v>43692</v>
      </c>
      <c r="B1690" s="43">
        <v>0</v>
      </c>
      <c r="C1690" s="34">
        <v>80</v>
      </c>
      <c r="D1690" s="37">
        <f t="shared" si="78"/>
        <v>80</v>
      </c>
      <c r="E1690" s="38">
        <f t="shared" si="79"/>
        <v>1920</v>
      </c>
      <c r="F1690" s="28">
        <v>0</v>
      </c>
      <c r="G1690" s="31">
        <f t="shared" si="80"/>
        <v>0</v>
      </c>
    </row>
    <row r="1691" spans="1:7" x14ac:dyDescent="0.25">
      <c r="A1691" s="1">
        <v>43693</v>
      </c>
      <c r="B1691" s="43">
        <v>0</v>
      </c>
      <c r="C1691" s="34">
        <v>80</v>
      </c>
      <c r="D1691" s="37">
        <f t="shared" si="78"/>
        <v>80</v>
      </c>
      <c r="E1691" s="38">
        <f t="shared" si="79"/>
        <v>1920</v>
      </c>
      <c r="F1691" s="28">
        <v>0</v>
      </c>
      <c r="G1691" s="31">
        <f t="shared" si="80"/>
        <v>0</v>
      </c>
    </row>
    <row r="1692" spans="1:7" x14ac:dyDescent="0.25">
      <c r="A1692" s="1">
        <v>43694</v>
      </c>
      <c r="B1692" s="43">
        <v>0</v>
      </c>
      <c r="C1692" s="34">
        <v>80</v>
      </c>
      <c r="D1692" s="37">
        <f t="shared" si="78"/>
        <v>80</v>
      </c>
      <c r="E1692" s="38">
        <f t="shared" si="79"/>
        <v>1920</v>
      </c>
      <c r="F1692" s="28">
        <v>0</v>
      </c>
      <c r="G1692" s="31">
        <f t="shared" si="80"/>
        <v>0</v>
      </c>
    </row>
    <row r="1693" spans="1:7" x14ac:dyDescent="0.25">
      <c r="A1693" s="1">
        <v>43695</v>
      </c>
      <c r="B1693" s="43">
        <v>0</v>
      </c>
      <c r="C1693" s="34">
        <v>80</v>
      </c>
      <c r="D1693" s="37">
        <f t="shared" si="78"/>
        <v>80</v>
      </c>
      <c r="E1693" s="38">
        <f t="shared" si="79"/>
        <v>1920</v>
      </c>
      <c r="F1693" s="28">
        <v>0</v>
      </c>
      <c r="G1693" s="31">
        <f t="shared" si="80"/>
        <v>0</v>
      </c>
    </row>
    <row r="1694" spans="1:7" x14ac:dyDescent="0.25">
      <c r="A1694" s="1">
        <v>43696</v>
      </c>
      <c r="B1694" s="43">
        <v>0</v>
      </c>
      <c r="C1694" s="34">
        <v>80</v>
      </c>
      <c r="D1694" s="37">
        <f t="shared" si="78"/>
        <v>80</v>
      </c>
      <c r="E1694" s="38">
        <f t="shared" si="79"/>
        <v>1920</v>
      </c>
      <c r="F1694" s="28">
        <v>0</v>
      </c>
      <c r="G1694" s="31">
        <f t="shared" si="80"/>
        <v>0</v>
      </c>
    </row>
    <row r="1695" spans="1:7" x14ac:dyDescent="0.25">
      <c r="A1695" s="1">
        <v>43697</v>
      </c>
      <c r="B1695" s="43">
        <v>0</v>
      </c>
      <c r="C1695" s="34">
        <v>80</v>
      </c>
      <c r="D1695" s="37">
        <f t="shared" si="78"/>
        <v>80</v>
      </c>
      <c r="E1695" s="38">
        <f t="shared" si="79"/>
        <v>1920</v>
      </c>
      <c r="F1695" s="28">
        <v>0</v>
      </c>
      <c r="G1695" s="31">
        <f t="shared" si="80"/>
        <v>0</v>
      </c>
    </row>
    <row r="1696" spans="1:7" x14ac:dyDescent="0.25">
      <c r="A1696" s="1">
        <v>43698</v>
      </c>
      <c r="B1696" s="43">
        <v>0</v>
      </c>
      <c r="C1696" s="34">
        <v>70</v>
      </c>
      <c r="D1696" s="37">
        <f t="shared" si="78"/>
        <v>70</v>
      </c>
      <c r="E1696" s="38">
        <f t="shared" si="79"/>
        <v>1680</v>
      </c>
      <c r="F1696" s="28">
        <v>0</v>
      </c>
      <c r="G1696" s="31">
        <f t="shared" si="80"/>
        <v>0</v>
      </c>
    </row>
    <row r="1697" spans="1:7" x14ac:dyDescent="0.25">
      <c r="A1697" s="1">
        <v>43699</v>
      </c>
      <c r="B1697" s="43">
        <v>0</v>
      </c>
      <c r="C1697" s="34">
        <v>70</v>
      </c>
      <c r="D1697" s="37">
        <f t="shared" si="78"/>
        <v>70</v>
      </c>
      <c r="E1697" s="38">
        <f t="shared" si="79"/>
        <v>1680</v>
      </c>
      <c r="F1697" s="28">
        <v>0</v>
      </c>
      <c r="G1697" s="31">
        <f t="shared" si="80"/>
        <v>0</v>
      </c>
    </row>
    <row r="1698" spans="1:7" x14ac:dyDescent="0.25">
      <c r="A1698" s="1">
        <v>43700</v>
      </c>
      <c r="B1698" s="43">
        <v>0</v>
      </c>
      <c r="C1698" s="34">
        <v>70</v>
      </c>
      <c r="D1698" s="37">
        <f t="shared" si="78"/>
        <v>70</v>
      </c>
      <c r="E1698" s="38">
        <f t="shared" si="79"/>
        <v>1680</v>
      </c>
      <c r="F1698" s="28">
        <v>0</v>
      </c>
      <c r="G1698" s="31">
        <f t="shared" si="80"/>
        <v>0</v>
      </c>
    </row>
    <row r="1699" spans="1:7" x14ac:dyDescent="0.25">
      <c r="A1699" s="1">
        <v>43701</v>
      </c>
      <c r="B1699" s="43">
        <v>0</v>
      </c>
      <c r="C1699" s="34">
        <v>70</v>
      </c>
      <c r="D1699" s="37">
        <f t="shared" si="78"/>
        <v>70</v>
      </c>
      <c r="E1699" s="38">
        <f t="shared" si="79"/>
        <v>1680</v>
      </c>
      <c r="F1699" s="28">
        <v>0</v>
      </c>
      <c r="G1699" s="31">
        <f t="shared" si="80"/>
        <v>0</v>
      </c>
    </row>
    <row r="1700" spans="1:7" x14ac:dyDescent="0.25">
      <c r="A1700" s="1">
        <v>43702</v>
      </c>
      <c r="B1700" s="43">
        <v>0</v>
      </c>
      <c r="C1700" s="34">
        <v>70</v>
      </c>
      <c r="D1700" s="37">
        <f t="shared" si="78"/>
        <v>70</v>
      </c>
      <c r="E1700" s="38">
        <f t="shared" si="79"/>
        <v>1680</v>
      </c>
      <c r="F1700" s="28">
        <v>0</v>
      </c>
      <c r="G1700" s="31">
        <f t="shared" si="80"/>
        <v>0</v>
      </c>
    </row>
    <row r="1701" spans="1:7" x14ac:dyDescent="0.25">
      <c r="A1701" s="1">
        <v>43703</v>
      </c>
      <c r="B1701" s="43">
        <v>0</v>
      </c>
      <c r="C1701" s="34">
        <v>70</v>
      </c>
      <c r="D1701" s="37">
        <f t="shared" si="78"/>
        <v>70</v>
      </c>
      <c r="E1701" s="38">
        <f t="shared" si="79"/>
        <v>1680</v>
      </c>
      <c r="F1701" s="28">
        <v>0</v>
      </c>
      <c r="G1701" s="31">
        <f t="shared" si="80"/>
        <v>0</v>
      </c>
    </row>
    <row r="1702" spans="1:7" x14ac:dyDescent="0.25">
      <c r="A1702" s="1">
        <v>43704</v>
      </c>
      <c r="B1702" s="43">
        <v>0</v>
      </c>
      <c r="C1702" s="34">
        <v>70</v>
      </c>
      <c r="D1702" s="37">
        <f t="shared" si="78"/>
        <v>70</v>
      </c>
      <c r="E1702" s="38">
        <f t="shared" si="79"/>
        <v>1680</v>
      </c>
      <c r="F1702" s="28">
        <v>0</v>
      </c>
      <c r="G1702" s="31">
        <f t="shared" si="80"/>
        <v>0</v>
      </c>
    </row>
    <row r="1703" spans="1:7" x14ac:dyDescent="0.25">
      <c r="A1703" s="1">
        <v>43705</v>
      </c>
      <c r="B1703" s="43">
        <v>0</v>
      </c>
      <c r="C1703" s="34">
        <v>70</v>
      </c>
      <c r="D1703" s="37">
        <f t="shared" si="78"/>
        <v>70</v>
      </c>
      <c r="E1703" s="38">
        <f t="shared" si="79"/>
        <v>1680</v>
      </c>
      <c r="F1703" s="28">
        <v>0</v>
      </c>
      <c r="G1703" s="31">
        <f t="shared" si="80"/>
        <v>0</v>
      </c>
    </row>
    <row r="1704" spans="1:7" x14ac:dyDescent="0.25">
      <c r="A1704" s="1">
        <v>43706</v>
      </c>
      <c r="B1704" s="43">
        <v>0</v>
      </c>
      <c r="C1704" s="34">
        <v>70</v>
      </c>
      <c r="D1704" s="37">
        <f t="shared" si="78"/>
        <v>70</v>
      </c>
      <c r="E1704" s="38">
        <f t="shared" si="79"/>
        <v>1680</v>
      </c>
      <c r="F1704" s="28">
        <v>0</v>
      </c>
      <c r="G1704" s="31">
        <f t="shared" si="80"/>
        <v>0</v>
      </c>
    </row>
    <row r="1705" spans="1:7" x14ac:dyDescent="0.25">
      <c r="A1705" s="1">
        <v>43707</v>
      </c>
      <c r="B1705" s="43">
        <v>0</v>
      </c>
      <c r="C1705" s="34">
        <v>70</v>
      </c>
      <c r="D1705" s="37">
        <f t="shared" si="78"/>
        <v>70</v>
      </c>
      <c r="E1705" s="38">
        <f t="shared" si="79"/>
        <v>1680</v>
      </c>
      <c r="F1705" s="28">
        <v>0</v>
      </c>
      <c r="G1705" s="31">
        <f t="shared" si="80"/>
        <v>0</v>
      </c>
    </row>
    <row r="1706" spans="1:7" x14ac:dyDescent="0.25">
      <c r="A1706" s="1">
        <v>43708</v>
      </c>
      <c r="B1706" s="43">
        <v>0</v>
      </c>
      <c r="C1706" s="34">
        <v>70</v>
      </c>
      <c r="D1706" s="37">
        <f t="shared" si="78"/>
        <v>70</v>
      </c>
      <c r="E1706" s="38">
        <f t="shared" si="79"/>
        <v>1680</v>
      </c>
      <c r="F1706" s="28">
        <v>0</v>
      </c>
      <c r="G1706" s="31">
        <f t="shared" si="80"/>
        <v>0</v>
      </c>
    </row>
    <row r="1707" spans="1:7" x14ac:dyDescent="0.25">
      <c r="A1707" s="1">
        <v>43709</v>
      </c>
      <c r="B1707" s="43">
        <v>0</v>
      </c>
      <c r="C1707" s="34">
        <v>70</v>
      </c>
      <c r="D1707" s="37">
        <f t="shared" si="78"/>
        <v>70</v>
      </c>
      <c r="E1707" s="38">
        <f t="shared" si="79"/>
        <v>1680</v>
      </c>
      <c r="F1707" s="28">
        <v>0</v>
      </c>
      <c r="G1707" s="31">
        <f t="shared" si="80"/>
        <v>0</v>
      </c>
    </row>
    <row r="1708" spans="1:7" x14ac:dyDescent="0.25">
      <c r="A1708" s="1">
        <v>43710</v>
      </c>
      <c r="B1708" s="43">
        <v>0</v>
      </c>
      <c r="C1708" s="34">
        <v>70</v>
      </c>
      <c r="D1708" s="37">
        <f t="shared" si="78"/>
        <v>70</v>
      </c>
      <c r="E1708" s="38">
        <f t="shared" si="79"/>
        <v>1680</v>
      </c>
      <c r="F1708" s="28">
        <v>0</v>
      </c>
      <c r="G1708" s="31">
        <f t="shared" si="80"/>
        <v>0</v>
      </c>
    </row>
    <row r="1709" spans="1:7" x14ac:dyDescent="0.25">
      <c r="A1709" s="1">
        <v>43711</v>
      </c>
      <c r="B1709" s="43">
        <v>0</v>
      </c>
      <c r="C1709" s="34">
        <v>70</v>
      </c>
      <c r="D1709" s="37">
        <f t="shared" si="78"/>
        <v>70</v>
      </c>
      <c r="E1709" s="38">
        <f t="shared" si="79"/>
        <v>1680</v>
      </c>
      <c r="F1709" s="28">
        <v>0</v>
      </c>
      <c r="G1709" s="31">
        <f t="shared" si="80"/>
        <v>0</v>
      </c>
    </row>
    <row r="1710" spans="1:7" x14ac:dyDescent="0.25">
      <c r="A1710" s="1">
        <v>43712</v>
      </c>
      <c r="B1710" s="43">
        <v>0</v>
      </c>
      <c r="C1710" s="34">
        <v>70</v>
      </c>
      <c r="D1710" s="37">
        <f t="shared" si="78"/>
        <v>70</v>
      </c>
      <c r="E1710" s="38">
        <f t="shared" si="79"/>
        <v>1680</v>
      </c>
      <c r="F1710" s="28">
        <v>0</v>
      </c>
      <c r="G1710" s="31">
        <f t="shared" si="80"/>
        <v>0</v>
      </c>
    </row>
    <row r="1711" spans="1:7" x14ac:dyDescent="0.25">
      <c r="A1711" s="1">
        <v>43713</v>
      </c>
      <c r="B1711" s="43">
        <v>0</v>
      </c>
      <c r="C1711" s="34">
        <v>80</v>
      </c>
      <c r="D1711" s="37">
        <f t="shared" si="78"/>
        <v>80</v>
      </c>
      <c r="E1711" s="38">
        <f t="shared" si="79"/>
        <v>1920</v>
      </c>
      <c r="F1711" s="28">
        <v>0</v>
      </c>
      <c r="G1711" s="31">
        <f t="shared" si="80"/>
        <v>0</v>
      </c>
    </row>
    <row r="1712" spans="1:7" x14ac:dyDescent="0.25">
      <c r="A1712" s="1">
        <v>43714</v>
      </c>
      <c r="B1712" s="43">
        <v>0</v>
      </c>
      <c r="C1712" s="34">
        <v>80</v>
      </c>
      <c r="D1712" s="37">
        <f t="shared" si="78"/>
        <v>80</v>
      </c>
      <c r="E1712" s="38">
        <f t="shared" si="79"/>
        <v>1920</v>
      </c>
      <c r="F1712" s="28">
        <v>0</v>
      </c>
      <c r="G1712" s="31">
        <f t="shared" si="80"/>
        <v>0</v>
      </c>
    </row>
    <row r="1713" spans="1:7" x14ac:dyDescent="0.25">
      <c r="A1713" s="1">
        <v>43715</v>
      </c>
      <c r="B1713" s="43">
        <v>0</v>
      </c>
      <c r="C1713" s="34">
        <v>80</v>
      </c>
      <c r="D1713" s="37">
        <f t="shared" si="78"/>
        <v>80</v>
      </c>
      <c r="E1713" s="38">
        <f t="shared" si="79"/>
        <v>1920</v>
      </c>
      <c r="F1713" s="28">
        <v>0</v>
      </c>
      <c r="G1713" s="31">
        <f t="shared" si="80"/>
        <v>0</v>
      </c>
    </row>
    <row r="1714" spans="1:7" x14ac:dyDescent="0.25">
      <c r="A1714" s="1">
        <v>43716</v>
      </c>
      <c r="B1714" s="43">
        <v>0</v>
      </c>
      <c r="C1714" s="34">
        <v>80</v>
      </c>
      <c r="D1714" s="37">
        <f t="shared" si="78"/>
        <v>80</v>
      </c>
      <c r="E1714" s="38">
        <f t="shared" si="79"/>
        <v>1920</v>
      </c>
      <c r="F1714" s="28">
        <v>0</v>
      </c>
      <c r="G1714" s="31">
        <f t="shared" si="80"/>
        <v>0</v>
      </c>
    </row>
    <row r="1715" spans="1:7" x14ac:dyDescent="0.25">
      <c r="A1715" s="1">
        <v>43717</v>
      </c>
      <c r="B1715" s="43">
        <v>0</v>
      </c>
      <c r="C1715" s="34">
        <v>80</v>
      </c>
      <c r="D1715" s="37">
        <f t="shared" si="78"/>
        <v>80</v>
      </c>
      <c r="E1715" s="38">
        <f t="shared" si="79"/>
        <v>1920</v>
      </c>
      <c r="F1715" s="28">
        <v>0</v>
      </c>
      <c r="G1715" s="31">
        <f t="shared" si="80"/>
        <v>0</v>
      </c>
    </row>
    <row r="1716" spans="1:7" x14ac:dyDescent="0.25">
      <c r="A1716" s="1">
        <v>43718</v>
      </c>
      <c r="B1716" s="43">
        <v>0</v>
      </c>
      <c r="C1716" s="34">
        <v>80</v>
      </c>
      <c r="D1716" s="37">
        <f t="shared" si="78"/>
        <v>80</v>
      </c>
      <c r="E1716" s="38">
        <f t="shared" si="79"/>
        <v>1920</v>
      </c>
      <c r="F1716" s="28">
        <v>0</v>
      </c>
      <c r="G1716" s="31">
        <f t="shared" si="80"/>
        <v>0</v>
      </c>
    </row>
    <row r="1717" spans="1:7" x14ac:dyDescent="0.25">
      <c r="A1717" s="1">
        <v>43719</v>
      </c>
      <c r="B1717" s="43">
        <v>0</v>
      </c>
      <c r="C1717" s="34">
        <v>80</v>
      </c>
      <c r="D1717" s="37">
        <f t="shared" si="78"/>
        <v>80</v>
      </c>
      <c r="E1717" s="38">
        <f t="shared" si="79"/>
        <v>1920</v>
      </c>
      <c r="F1717" s="28">
        <v>0</v>
      </c>
      <c r="G1717" s="31">
        <f t="shared" si="80"/>
        <v>0</v>
      </c>
    </row>
    <row r="1718" spans="1:7" x14ac:dyDescent="0.25">
      <c r="A1718" s="1">
        <v>43720</v>
      </c>
      <c r="B1718" s="43">
        <v>0</v>
      </c>
      <c r="C1718" s="34">
        <v>0</v>
      </c>
      <c r="D1718" s="37">
        <f t="shared" si="78"/>
        <v>0</v>
      </c>
      <c r="E1718" s="38">
        <f t="shared" si="79"/>
        <v>0</v>
      </c>
      <c r="F1718" s="28">
        <v>0</v>
      </c>
      <c r="G1718" s="31">
        <f t="shared" si="80"/>
        <v>0</v>
      </c>
    </row>
    <row r="1719" spans="1:7" x14ac:dyDescent="0.25">
      <c r="A1719" s="1">
        <v>43721</v>
      </c>
      <c r="B1719" s="43">
        <v>0</v>
      </c>
      <c r="C1719" s="34">
        <v>75</v>
      </c>
      <c r="D1719" s="37">
        <f t="shared" si="78"/>
        <v>75</v>
      </c>
      <c r="E1719" s="38">
        <f t="shared" si="79"/>
        <v>1800</v>
      </c>
      <c r="F1719" s="28">
        <v>0</v>
      </c>
      <c r="G1719" s="31">
        <f t="shared" si="80"/>
        <v>0</v>
      </c>
    </row>
    <row r="1720" spans="1:7" x14ac:dyDescent="0.25">
      <c r="A1720" s="1">
        <v>43722</v>
      </c>
      <c r="B1720" s="43">
        <v>0</v>
      </c>
      <c r="C1720" s="34">
        <v>75</v>
      </c>
      <c r="D1720" s="37">
        <f t="shared" si="78"/>
        <v>75</v>
      </c>
      <c r="E1720" s="38">
        <f t="shared" si="79"/>
        <v>1800</v>
      </c>
      <c r="F1720" s="28">
        <v>0</v>
      </c>
      <c r="G1720" s="31">
        <f t="shared" si="80"/>
        <v>0</v>
      </c>
    </row>
    <row r="1721" spans="1:7" x14ac:dyDescent="0.25">
      <c r="A1721" s="1">
        <v>43723</v>
      </c>
      <c r="B1721" s="43">
        <v>0</v>
      </c>
      <c r="C1721" s="34">
        <v>75</v>
      </c>
      <c r="D1721" s="37">
        <f t="shared" si="78"/>
        <v>75</v>
      </c>
      <c r="E1721" s="38">
        <f t="shared" si="79"/>
        <v>1800</v>
      </c>
      <c r="F1721" s="28">
        <v>0</v>
      </c>
      <c r="G1721" s="31">
        <f t="shared" si="80"/>
        <v>0</v>
      </c>
    </row>
    <row r="1722" spans="1:7" x14ac:dyDescent="0.25">
      <c r="A1722" s="1">
        <v>43724</v>
      </c>
      <c r="B1722" s="43">
        <v>0</v>
      </c>
      <c r="C1722" s="34">
        <v>75</v>
      </c>
      <c r="D1722" s="37">
        <f t="shared" si="78"/>
        <v>75</v>
      </c>
      <c r="E1722" s="38">
        <f t="shared" si="79"/>
        <v>1800</v>
      </c>
      <c r="F1722" s="28">
        <v>0</v>
      </c>
      <c r="G1722" s="31">
        <f t="shared" si="80"/>
        <v>0</v>
      </c>
    </row>
    <row r="1723" spans="1:7" x14ac:dyDescent="0.25">
      <c r="A1723" s="1">
        <v>43725</v>
      </c>
      <c r="B1723" s="43">
        <v>0</v>
      </c>
      <c r="C1723" s="34">
        <v>75</v>
      </c>
      <c r="D1723" s="37">
        <f t="shared" si="78"/>
        <v>75</v>
      </c>
      <c r="E1723" s="38">
        <f t="shared" si="79"/>
        <v>1800</v>
      </c>
      <c r="F1723" s="28">
        <v>0</v>
      </c>
      <c r="G1723" s="31">
        <f t="shared" si="80"/>
        <v>0</v>
      </c>
    </row>
    <row r="1724" spans="1:7" x14ac:dyDescent="0.25">
      <c r="A1724" s="1">
        <v>43726</v>
      </c>
      <c r="B1724" s="43">
        <v>0</v>
      </c>
      <c r="C1724" s="34">
        <v>75</v>
      </c>
      <c r="D1724" s="37">
        <f t="shared" si="78"/>
        <v>75</v>
      </c>
      <c r="E1724" s="38">
        <f t="shared" si="79"/>
        <v>1800</v>
      </c>
      <c r="F1724" s="28">
        <v>0</v>
      </c>
      <c r="G1724" s="31">
        <f t="shared" si="80"/>
        <v>0</v>
      </c>
    </row>
    <row r="1725" spans="1:7" x14ac:dyDescent="0.25">
      <c r="A1725" s="1">
        <v>43727</v>
      </c>
      <c r="B1725" s="43">
        <v>0</v>
      </c>
      <c r="C1725" s="34">
        <v>75</v>
      </c>
      <c r="D1725" s="37">
        <f t="shared" si="78"/>
        <v>75</v>
      </c>
      <c r="E1725" s="38">
        <f t="shared" si="79"/>
        <v>1800</v>
      </c>
      <c r="F1725" s="28">
        <v>0</v>
      </c>
      <c r="G1725" s="31">
        <f t="shared" si="80"/>
        <v>0</v>
      </c>
    </row>
    <row r="1726" spans="1:7" x14ac:dyDescent="0.25">
      <c r="A1726" s="1">
        <v>43728</v>
      </c>
      <c r="B1726" s="43">
        <v>0</v>
      </c>
      <c r="C1726" s="34">
        <v>75</v>
      </c>
      <c r="D1726" s="37">
        <f t="shared" si="78"/>
        <v>75</v>
      </c>
      <c r="E1726" s="38">
        <f t="shared" si="79"/>
        <v>1800</v>
      </c>
      <c r="F1726" s="28">
        <v>0</v>
      </c>
      <c r="G1726" s="31">
        <f t="shared" si="80"/>
        <v>0</v>
      </c>
    </row>
    <row r="1727" spans="1:7" x14ac:dyDescent="0.25">
      <c r="A1727" s="1">
        <v>43729</v>
      </c>
      <c r="B1727" s="43">
        <v>0</v>
      </c>
      <c r="C1727" s="34">
        <v>75</v>
      </c>
      <c r="D1727" s="37">
        <f t="shared" si="78"/>
        <v>75</v>
      </c>
      <c r="E1727" s="38">
        <f t="shared" si="79"/>
        <v>1800</v>
      </c>
      <c r="F1727" s="28">
        <v>0</v>
      </c>
      <c r="G1727" s="31">
        <f t="shared" si="80"/>
        <v>0</v>
      </c>
    </row>
    <row r="1728" spans="1:7" x14ac:dyDescent="0.25">
      <c r="A1728" s="1">
        <v>43730</v>
      </c>
      <c r="B1728" s="43">
        <v>0</v>
      </c>
      <c r="C1728" s="34">
        <v>75</v>
      </c>
      <c r="D1728" s="37">
        <f t="shared" si="78"/>
        <v>75</v>
      </c>
      <c r="E1728" s="38">
        <f t="shared" si="79"/>
        <v>1800</v>
      </c>
      <c r="F1728" s="28">
        <v>0</v>
      </c>
      <c r="G1728" s="31">
        <f t="shared" si="80"/>
        <v>0</v>
      </c>
    </row>
    <row r="1729" spans="1:7" x14ac:dyDescent="0.25">
      <c r="A1729" s="1">
        <v>43731</v>
      </c>
      <c r="B1729" s="43">
        <v>0</v>
      </c>
      <c r="C1729" s="34">
        <v>0</v>
      </c>
      <c r="D1729" s="37">
        <f t="shared" ref="D1729:D1792" si="81">SUM(B1729:C1729)</f>
        <v>0</v>
      </c>
      <c r="E1729" s="38">
        <f t="shared" ref="E1729:E1792" si="82">D1729*24</f>
        <v>0</v>
      </c>
      <c r="F1729" s="28">
        <v>0</v>
      </c>
      <c r="G1729" s="31">
        <f t="shared" ref="G1729:G1792" si="83">F1729*24</f>
        <v>0</v>
      </c>
    </row>
    <row r="1730" spans="1:7" x14ac:dyDescent="0.25">
      <c r="A1730" s="1">
        <v>43732</v>
      </c>
      <c r="B1730" s="43">
        <v>0</v>
      </c>
      <c r="C1730" s="34">
        <v>0</v>
      </c>
      <c r="D1730" s="37">
        <f t="shared" si="81"/>
        <v>0</v>
      </c>
      <c r="E1730" s="38">
        <f t="shared" si="82"/>
        <v>0</v>
      </c>
      <c r="F1730" s="28">
        <v>0</v>
      </c>
      <c r="G1730" s="31">
        <f t="shared" si="83"/>
        <v>0</v>
      </c>
    </row>
    <row r="1731" spans="1:7" x14ac:dyDescent="0.25">
      <c r="A1731" s="1">
        <v>43733</v>
      </c>
      <c r="B1731" s="43">
        <v>0</v>
      </c>
      <c r="C1731" s="34">
        <v>80</v>
      </c>
      <c r="D1731" s="37">
        <f t="shared" si="81"/>
        <v>80</v>
      </c>
      <c r="E1731" s="38">
        <f t="shared" si="82"/>
        <v>1920</v>
      </c>
      <c r="F1731" s="28">
        <v>0</v>
      </c>
      <c r="G1731" s="31">
        <f t="shared" si="83"/>
        <v>0</v>
      </c>
    </row>
    <row r="1732" spans="1:7" x14ac:dyDescent="0.25">
      <c r="A1732" s="1">
        <v>43734</v>
      </c>
      <c r="B1732" s="43">
        <v>0</v>
      </c>
      <c r="C1732" s="34">
        <v>80</v>
      </c>
      <c r="D1732" s="37">
        <f t="shared" si="81"/>
        <v>80</v>
      </c>
      <c r="E1732" s="38">
        <f t="shared" si="82"/>
        <v>1920</v>
      </c>
      <c r="F1732" s="28">
        <v>0</v>
      </c>
      <c r="G1732" s="31">
        <f t="shared" si="83"/>
        <v>0</v>
      </c>
    </row>
    <row r="1733" spans="1:7" x14ac:dyDescent="0.25">
      <c r="A1733" s="1">
        <v>43735</v>
      </c>
      <c r="B1733" s="43">
        <v>0</v>
      </c>
      <c r="C1733" s="34">
        <v>80</v>
      </c>
      <c r="D1733" s="37">
        <f t="shared" si="81"/>
        <v>80</v>
      </c>
      <c r="E1733" s="38">
        <f t="shared" si="82"/>
        <v>1920</v>
      </c>
      <c r="F1733" s="28">
        <v>0</v>
      </c>
      <c r="G1733" s="31">
        <f t="shared" si="83"/>
        <v>0</v>
      </c>
    </row>
    <row r="1734" spans="1:7" x14ac:dyDescent="0.25">
      <c r="A1734" s="1">
        <v>43736</v>
      </c>
      <c r="B1734" s="43">
        <v>0</v>
      </c>
      <c r="C1734" s="34">
        <v>80</v>
      </c>
      <c r="D1734" s="37">
        <f t="shared" si="81"/>
        <v>80</v>
      </c>
      <c r="E1734" s="38">
        <f t="shared" si="82"/>
        <v>1920</v>
      </c>
      <c r="F1734" s="28">
        <v>0</v>
      </c>
      <c r="G1734" s="31">
        <f t="shared" si="83"/>
        <v>0</v>
      </c>
    </row>
    <row r="1735" spans="1:7" x14ac:dyDescent="0.25">
      <c r="A1735" s="1">
        <v>43737</v>
      </c>
      <c r="B1735" s="43">
        <v>0</v>
      </c>
      <c r="C1735" s="34">
        <v>80</v>
      </c>
      <c r="D1735" s="37">
        <f t="shared" si="81"/>
        <v>80</v>
      </c>
      <c r="E1735" s="38">
        <f t="shared" si="82"/>
        <v>1920</v>
      </c>
      <c r="F1735" s="28">
        <v>0</v>
      </c>
      <c r="G1735" s="31">
        <f t="shared" si="83"/>
        <v>0</v>
      </c>
    </row>
    <row r="1736" spans="1:7" x14ac:dyDescent="0.25">
      <c r="A1736" s="1">
        <v>43738</v>
      </c>
      <c r="B1736" s="43">
        <v>0</v>
      </c>
      <c r="C1736" s="34">
        <v>80</v>
      </c>
      <c r="D1736" s="37">
        <f t="shared" si="81"/>
        <v>80</v>
      </c>
      <c r="E1736" s="38">
        <f t="shared" si="82"/>
        <v>1920</v>
      </c>
      <c r="F1736" s="28">
        <v>0</v>
      </c>
      <c r="G1736" s="31">
        <f t="shared" si="83"/>
        <v>0</v>
      </c>
    </row>
    <row r="1737" spans="1:7" x14ac:dyDescent="0.25">
      <c r="A1737" s="1">
        <v>43739</v>
      </c>
      <c r="B1737" s="43">
        <v>0</v>
      </c>
      <c r="C1737" s="34">
        <v>80</v>
      </c>
      <c r="D1737" s="37">
        <f t="shared" si="81"/>
        <v>80</v>
      </c>
      <c r="E1737" s="38">
        <f t="shared" si="82"/>
        <v>1920</v>
      </c>
      <c r="F1737" s="28">
        <v>0</v>
      </c>
      <c r="G1737" s="31">
        <f t="shared" si="83"/>
        <v>0</v>
      </c>
    </row>
    <row r="1738" spans="1:7" x14ac:dyDescent="0.25">
      <c r="A1738" s="1">
        <v>43740</v>
      </c>
      <c r="B1738" s="43">
        <v>0</v>
      </c>
      <c r="C1738" s="34">
        <v>80</v>
      </c>
      <c r="D1738" s="37">
        <f t="shared" si="81"/>
        <v>80</v>
      </c>
      <c r="E1738" s="38">
        <f t="shared" si="82"/>
        <v>1920</v>
      </c>
      <c r="F1738" s="28">
        <v>0</v>
      </c>
      <c r="G1738" s="31">
        <f t="shared" si="83"/>
        <v>0</v>
      </c>
    </row>
    <row r="1739" spans="1:7" x14ac:dyDescent="0.25">
      <c r="A1739" s="1">
        <v>43741</v>
      </c>
      <c r="B1739" s="43">
        <v>0</v>
      </c>
      <c r="C1739" s="34">
        <v>80</v>
      </c>
      <c r="D1739" s="37">
        <f t="shared" si="81"/>
        <v>80</v>
      </c>
      <c r="E1739" s="38">
        <f t="shared" si="82"/>
        <v>1920</v>
      </c>
      <c r="F1739" s="28">
        <v>0</v>
      </c>
      <c r="G1739" s="31">
        <f t="shared" si="83"/>
        <v>0</v>
      </c>
    </row>
    <row r="1740" spans="1:7" x14ac:dyDescent="0.25">
      <c r="A1740" s="1">
        <v>43742</v>
      </c>
      <c r="B1740" s="43">
        <v>0</v>
      </c>
      <c r="C1740" s="34">
        <v>80</v>
      </c>
      <c r="D1740" s="37">
        <f t="shared" si="81"/>
        <v>80</v>
      </c>
      <c r="E1740" s="38">
        <f t="shared" si="82"/>
        <v>1920</v>
      </c>
      <c r="F1740" s="28">
        <v>0</v>
      </c>
      <c r="G1740" s="31">
        <f t="shared" si="83"/>
        <v>0</v>
      </c>
    </row>
    <row r="1741" spans="1:7" x14ac:dyDescent="0.25">
      <c r="A1741" s="1">
        <v>43743</v>
      </c>
      <c r="B1741" s="43">
        <v>0</v>
      </c>
      <c r="C1741" s="34">
        <v>80</v>
      </c>
      <c r="D1741" s="37">
        <f t="shared" si="81"/>
        <v>80</v>
      </c>
      <c r="E1741" s="38">
        <f t="shared" si="82"/>
        <v>1920</v>
      </c>
      <c r="F1741" s="28">
        <v>0</v>
      </c>
      <c r="G1741" s="31">
        <f t="shared" si="83"/>
        <v>0</v>
      </c>
    </row>
    <row r="1742" spans="1:7" x14ac:dyDescent="0.25">
      <c r="A1742" s="1">
        <v>43744</v>
      </c>
      <c r="B1742" s="43">
        <v>0</v>
      </c>
      <c r="C1742" s="34">
        <v>80</v>
      </c>
      <c r="D1742" s="37">
        <f t="shared" si="81"/>
        <v>80</v>
      </c>
      <c r="E1742" s="38">
        <f t="shared" si="82"/>
        <v>1920</v>
      </c>
      <c r="F1742" s="28">
        <v>0</v>
      </c>
      <c r="G1742" s="31">
        <f t="shared" si="83"/>
        <v>0</v>
      </c>
    </row>
    <row r="1743" spans="1:7" x14ac:dyDescent="0.25">
      <c r="A1743" s="1">
        <v>43745</v>
      </c>
      <c r="B1743" s="43">
        <v>0</v>
      </c>
      <c r="C1743" s="34">
        <v>80</v>
      </c>
      <c r="D1743" s="37">
        <f t="shared" si="81"/>
        <v>80</v>
      </c>
      <c r="E1743" s="38">
        <f t="shared" si="82"/>
        <v>1920</v>
      </c>
      <c r="F1743" s="28">
        <v>0</v>
      </c>
      <c r="G1743" s="31">
        <f t="shared" si="83"/>
        <v>0</v>
      </c>
    </row>
    <row r="1744" spans="1:7" x14ac:dyDescent="0.25">
      <c r="A1744" s="1">
        <v>43746</v>
      </c>
      <c r="B1744" s="43">
        <v>0</v>
      </c>
      <c r="C1744" s="34">
        <v>80</v>
      </c>
      <c r="D1744" s="37">
        <f t="shared" si="81"/>
        <v>80</v>
      </c>
      <c r="E1744" s="38">
        <f t="shared" si="82"/>
        <v>1920</v>
      </c>
      <c r="F1744" s="28">
        <v>0</v>
      </c>
      <c r="G1744" s="31">
        <f t="shared" si="83"/>
        <v>0</v>
      </c>
    </row>
    <row r="1745" spans="1:7" x14ac:dyDescent="0.25">
      <c r="A1745" s="1">
        <v>43747</v>
      </c>
      <c r="B1745" s="43">
        <v>0</v>
      </c>
      <c r="C1745" s="34">
        <v>80</v>
      </c>
      <c r="D1745" s="37">
        <f t="shared" si="81"/>
        <v>80</v>
      </c>
      <c r="E1745" s="38">
        <f t="shared" si="82"/>
        <v>1920</v>
      </c>
      <c r="F1745" s="28">
        <v>0</v>
      </c>
      <c r="G1745" s="31">
        <f t="shared" si="83"/>
        <v>0</v>
      </c>
    </row>
    <row r="1746" spans="1:7" x14ac:dyDescent="0.25">
      <c r="A1746" s="1">
        <v>43748</v>
      </c>
      <c r="B1746" s="43">
        <v>0</v>
      </c>
      <c r="C1746" s="34">
        <v>80</v>
      </c>
      <c r="D1746" s="37">
        <f t="shared" si="81"/>
        <v>80</v>
      </c>
      <c r="E1746" s="38">
        <f t="shared" si="82"/>
        <v>1920</v>
      </c>
      <c r="F1746" s="28">
        <v>0</v>
      </c>
      <c r="G1746" s="31">
        <f t="shared" si="83"/>
        <v>0</v>
      </c>
    </row>
    <row r="1747" spans="1:7" x14ac:dyDescent="0.25">
      <c r="A1747" s="1">
        <v>43749</v>
      </c>
      <c r="B1747" s="43">
        <v>0</v>
      </c>
      <c r="C1747" s="34">
        <v>80</v>
      </c>
      <c r="D1747" s="37">
        <f t="shared" si="81"/>
        <v>80</v>
      </c>
      <c r="E1747" s="38">
        <f t="shared" si="82"/>
        <v>1920</v>
      </c>
      <c r="F1747" s="28">
        <v>0</v>
      </c>
      <c r="G1747" s="31">
        <f t="shared" si="83"/>
        <v>0</v>
      </c>
    </row>
    <row r="1748" spans="1:7" x14ac:dyDescent="0.25">
      <c r="A1748" s="1">
        <v>43750</v>
      </c>
      <c r="B1748" s="43">
        <v>0</v>
      </c>
      <c r="C1748" s="34">
        <v>80</v>
      </c>
      <c r="D1748" s="37">
        <f t="shared" si="81"/>
        <v>80</v>
      </c>
      <c r="E1748" s="38">
        <f t="shared" si="82"/>
        <v>1920</v>
      </c>
      <c r="F1748" s="28">
        <v>0</v>
      </c>
      <c r="G1748" s="31">
        <f t="shared" si="83"/>
        <v>0</v>
      </c>
    </row>
    <row r="1749" spans="1:7" x14ac:dyDescent="0.25">
      <c r="A1749" s="1">
        <v>43751</v>
      </c>
      <c r="B1749" s="43">
        <v>0</v>
      </c>
      <c r="C1749" s="34">
        <v>0</v>
      </c>
      <c r="D1749" s="37">
        <f t="shared" si="81"/>
        <v>0</v>
      </c>
      <c r="E1749" s="38">
        <f t="shared" si="82"/>
        <v>0</v>
      </c>
      <c r="F1749" s="28">
        <v>0</v>
      </c>
      <c r="G1749" s="31">
        <f t="shared" si="83"/>
        <v>0</v>
      </c>
    </row>
    <row r="1750" spans="1:7" x14ac:dyDescent="0.25">
      <c r="A1750" s="1">
        <v>43752</v>
      </c>
      <c r="B1750" s="43">
        <v>0</v>
      </c>
      <c r="C1750" s="34">
        <v>80</v>
      </c>
      <c r="D1750" s="37">
        <f t="shared" si="81"/>
        <v>80</v>
      </c>
      <c r="E1750" s="38">
        <f t="shared" si="82"/>
        <v>1920</v>
      </c>
      <c r="F1750" s="28">
        <v>0</v>
      </c>
      <c r="G1750" s="31">
        <f t="shared" si="83"/>
        <v>0</v>
      </c>
    </row>
    <row r="1751" spans="1:7" x14ac:dyDescent="0.25">
      <c r="A1751" s="1">
        <v>43753</v>
      </c>
      <c r="B1751" s="43">
        <v>0</v>
      </c>
      <c r="C1751" s="34">
        <v>80</v>
      </c>
      <c r="D1751" s="37">
        <f t="shared" si="81"/>
        <v>80</v>
      </c>
      <c r="E1751" s="38">
        <f t="shared" si="82"/>
        <v>1920</v>
      </c>
      <c r="F1751" s="28">
        <v>0</v>
      </c>
      <c r="G1751" s="31">
        <f t="shared" si="83"/>
        <v>0</v>
      </c>
    </row>
    <row r="1752" spans="1:7" x14ac:dyDescent="0.25">
      <c r="A1752" s="1">
        <v>43754</v>
      </c>
      <c r="B1752" s="43">
        <v>0</v>
      </c>
      <c r="C1752" s="34">
        <v>80</v>
      </c>
      <c r="D1752" s="37">
        <f t="shared" si="81"/>
        <v>80</v>
      </c>
      <c r="E1752" s="38">
        <f t="shared" si="82"/>
        <v>1920</v>
      </c>
      <c r="F1752" s="28">
        <v>0</v>
      </c>
      <c r="G1752" s="31">
        <f t="shared" si="83"/>
        <v>0</v>
      </c>
    </row>
    <row r="1753" spans="1:7" x14ac:dyDescent="0.25">
      <c r="A1753" s="1">
        <v>43755</v>
      </c>
      <c r="B1753" s="43">
        <v>0</v>
      </c>
      <c r="C1753" s="34">
        <v>80</v>
      </c>
      <c r="D1753" s="37">
        <f t="shared" si="81"/>
        <v>80</v>
      </c>
      <c r="E1753" s="38">
        <f t="shared" si="82"/>
        <v>1920</v>
      </c>
      <c r="F1753" s="28">
        <v>0</v>
      </c>
      <c r="G1753" s="31">
        <f t="shared" si="83"/>
        <v>0</v>
      </c>
    </row>
    <row r="1754" spans="1:7" x14ac:dyDescent="0.25">
      <c r="A1754" s="1">
        <v>43756</v>
      </c>
      <c r="B1754" s="43">
        <v>0</v>
      </c>
      <c r="C1754" s="34">
        <v>80</v>
      </c>
      <c r="D1754" s="37">
        <f t="shared" si="81"/>
        <v>80</v>
      </c>
      <c r="E1754" s="38">
        <f t="shared" si="82"/>
        <v>1920</v>
      </c>
      <c r="F1754" s="28">
        <v>0</v>
      </c>
      <c r="G1754" s="31">
        <f t="shared" si="83"/>
        <v>0</v>
      </c>
    </row>
    <row r="1755" spans="1:7" x14ac:dyDescent="0.25">
      <c r="A1755" s="1">
        <v>43757</v>
      </c>
      <c r="B1755" s="43">
        <v>0</v>
      </c>
      <c r="C1755" s="34">
        <v>80</v>
      </c>
      <c r="D1755" s="37">
        <f t="shared" si="81"/>
        <v>80</v>
      </c>
      <c r="E1755" s="38">
        <f t="shared" si="82"/>
        <v>1920</v>
      </c>
      <c r="F1755" s="28">
        <v>0</v>
      </c>
      <c r="G1755" s="31">
        <f t="shared" si="83"/>
        <v>0</v>
      </c>
    </row>
    <row r="1756" spans="1:7" x14ac:dyDescent="0.25">
      <c r="A1756" s="1">
        <v>43758</v>
      </c>
      <c r="B1756" s="43">
        <v>0</v>
      </c>
      <c r="C1756" s="34">
        <v>80</v>
      </c>
      <c r="D1756" s="37">
        <f t="shared" si="81"/>
        <v>80</v>
      </c>
      <c r="E1756" s="38">
        <f t="shared" si="82"/>
        <v>1920</v>
      </c>
      <c r="F1756" s="28">
        <v>0</v>
      </c>
      <c r="G1756" s="31">
        <f t="shared" si="83"/>
        <v>0</v>
      </c>
    </row>
    <row r="1757" spans="1:7" x14ac:dyDescent="0.25">
      <c r="A1757" s="1">
        <v>43759</v>
      </c>
      <c r="B1757" s="43">
        <v>0</v>
      </c>
      <c r="C1757" s="34">
        <v>80</v>
      </c>
      <c r="D1757" s="37">
        <f t="shared" si="81"/>
        <v>80</v>
      </c>
      <c r="E1757" s="38">
        <f t="shared" si="82"/>
        <v>1920</v>
      </c>
      <c r="F1757" s="28">
        <v>0</v>
      </c>
      <c r="G1757" s="31">
        <f t="shared" si="83"/>
        <v>0</v>
      </c>
    </row>
    <row r="1758" spans="1:7" x14ac:dyDescent="0.25">
      <c r="A1758" s="1">
        <v>43760</v>
      </c>
      <c r="B1758" s="43">
        <v>0</v>
      </c>
      <c r="C1758" s="34">
        <v>80</v>
      </c>
      <c r="D1758" s="37">
        <f t="shared" si="81"/>
        <v>80</v>
      </c>
      <c r="E1758" s="38">
        <f t="shared" si="82"/>
        <v>1920</v>
      </c>
      <c r="F1758" s="28">
        <v>0</v>
      </c>
      <c r="G1758" s="31">
        <f t="shared" si="83"/>
        <v>0</v>
      </c>
    </row>
    <row r="1759" spans="1:7" x14ac:dyDescent="0.25">
      <c r="A1759" s="1">
        <v>43761</v>
      </c>
      <c r="B1759" s="43">
        <v>0</v>
      </c>
      <c r="C1759" s="34">
        <v>80</v>
      </c>
      <c r="D1759" s="37">
        <f t="shared" si="81"/>
        <v>80</v>
      </c>
      <c r="E1759" s="38">
        <f t="shared" si="82"/>
        <v>1920</v>
      </c>
      <c r="F1759" s="28">
        <v>0</v>
      </c>
      <c r="G1759" s="31">
        <f t="shared" si="83"/>
        <v>0</v>
      </c>
    </row>
    <row r="1760" spans="1:7" x14ac:dyDescent="0.25">
      <c r="A1760" s="1">
        <v>43762</v>
      </c>
      <c r="B1760" s="43">
        <v>0</v>
      </c>
      <c r="C1760" s="34">
        <v>80</v>
      </c>
      <c r="D1760" s="37">
        <f t="shared" si="81"/>
        <v>80</v>
      </c>
      <c r="E1760" s="38">
        <f t="shared" si="82"/>
        <v>1920</v>
      </c>
      <c r="F1760" s="28">
        <v>0</v>
      </c>
      <c r="G1760" s="31">
        <f t="shared" si="83"/>
        <v>0</v>
      </c>
    </row>
    <row r="1761" spans="1:7" x14ac:dyDescent="0.25">
      <c r="A1761" s="1">
        <v>43763</v>
      </c>
      <c r="B1761" s="43">
        <v>0</v>
      </c>
      <c r="C1761" s="34">
        <v>80</v>
      </c>
      <c r="D1761" s="37">
        <f t="shared" si="81"/>
        <v>80</v>
      </c>
      <c r="E1761" s="38">
        <f t="shared" si="82"/>
        <v>1920</v>
      </c>
      <c r="F1761" s="28">
        <v>0</v>
      </c>
      <c r="G1761" s="31">
        <f t="shared" si="83"/>
        <v>0</v>
      </c>
    </row>
    <row r="1762" spans="1:7" x14ac:dyDescent="0.25">
      <c r="A1762" s="1">
        <v>43764</v>
      </c>
      <c r="B1762" s="43">
        <v>0</v>
      </c>
      <c r="C1762" s="34">
        <v>80</v>
      </c>
      <c r="D1762" s="37">
        <f t="shared" si="81"/>
        <v>80</v>
      </c>
      <c r="E1762" s="38">
        <f t="shared" si="82"/>
        <v>1920</v>
      </c>
      <c r="F1762" s="28">
        <v>0</v>
      </c>
      <c r="G1762" s="31">
        <f t="shared" si="83"/>
        <v>0</v>
      </c>
    </row>
    <row r="1763" spans="1:7" x14ac:dyDescent="0.25">
      <c r="A1763" s="1">
        <v>43765</v>
      </c>
      <c r="B1763" s="43">
        <v>0</v>
      </c>
      <c r="C1763" s="34">
        <v>80</v>
      </c>
      <c r="D1763" s="37">
        <f t="shared" si="81"/>
        <v>80</v>
      </c>
      <c r="E1763" s="38">
        <f t="shared" si="82"/>
        <v>1920</v>
      </c>
      <c r="F1763" s="28">
        <v>0</v>
      </c>
      <c r="G1763" s="31">
        <f t="shared" si="83"/>
        <v>0</v>
      </c>
    </row>
    <row r="1764" spans="1:7" x14ac:dyDescent="0.25">
      <c r="A1764" s="1">
        <v>43766</v>
      </c>
      <c r="B1764" s="43">
        <v>0</v>
      </c>
      <c r="C1764" s="34">
        <v>80</v>
      </c>
      <c r="D1764" s="37">
        <f t="shared" si="81"/>
        <v>80</v>
      </c>
      <c r="E1764" s="38">
        <f t="shared" si="82"/>
        <v>1920</v>
      </c>
      <c r="F1764" s="28">
        <v>0</v>
      </c>
      <c r="G1764" s="31">
        <f t="shared" si="83"/>
        <v>0</v>
      </c>
    </row>
    <row r="1765" spans="1:7" x14ac:dyDescent="0.25">
      <c r="A1765" s="1">
        <v>43767</v>
      </c>
      <c r="B1765" s="43">
        <v>0</v>
      </c>
      <c r="C1765" s="34">
        <v>80</v>
      </c>
      <c r="D1765" s="37">
        <f t="shared" si="81"/>
        <v>80</v>
      </c>
      <c r="E1765" s="38">
        <f t="shared" si="82"/>
        <v>1920</v>
      </c>
      <c r="F1765" s="28">
        <v>0</v>
      </c>
      <c r="G1765" s="31">
        <f t="shared" si="83"/>
        <v>0</v>
      </c>
    </row>
    <row r="1766" spans="1:7" x14ac:dyDescent="0.25">
      <c r="A1766" s="1">
        <v>43768</v>
      </c>
      <c r="B1766" s="43">
        <v>0</v>
      </c>
      <c r="C1766" s="34">
        <v>80</v>
      </c>
      <c r="D1766" s="37">
        <f t="shared" si="81"/>
        <v>80</v>
      </c>
      <c r="E1766" s="38">
        <f t="shared" si="82"/>
        <v>1920</v>
      </c>
      <c r="F1766" s="28">
        <v>0</v>
      </c>
      <c r="G1766" s="31">
        <f t="shared" si="83"/>
        <v>0</v>
      </c>
    </row>
    <row r="1767" spans="1:7" x14ac:dyDescent="0.25">
      <c r="A1767" s="1">
        <v>43769</v>
      </c>
      <c r="B1767" s="43">
        <v>0</v>
      </c>
      <c r="C1767" s="34">
        <v>0</v>
      </c>
      <c r="D1767" s="37">
        <f t="shared" si="81"/>
        <v>0</v>
      </c>
      <c r="E1767" s="38">
        <f t="shared" si="82"/>
        <v>0</v>
      </c>
      <c r="F1767" s="28">
        <v>0</v>
      </c>
      <c r="G1767" s="31">
        <f t="shared" si="83"/>
        <v>0</v>
      </c>
    </row>
    <row r="1768" spans="1:7" x14ac:dyDescent="0.25">
      <c r="A1768" s="1">
        <v>43770</v>
      </c>
      <c r="B1768" s="43">
        <v>0</v>
      </c>
      <c r="C1768" s="34">
        <v>70</v>
      </c>
      <c r="D1768" s="37">
        <f t="shared" si="81"/>
        <v>70</v>
      </c>
      <c r="E1768" s="38">
        <f t="shared" si="82"/>
        <v>1680</v>
      </c>
      <c r="F1768" s="28">
        <v>0</v>
      </c>
      <c r="G1768" s="31">
        <f t="shared" si="83"/>
        <v>0</v>
      </c>
    </row>
    <row r="1769" spans="1:7" x14ac:dyDescent="0.25">
      <c r="A1769" s="1">
        <v>43771</v>
      </c>
      <c r="B1769" s="43">
        <v>0</v>
      </c>
      <c r="C1769" s="34">
        <v>70</v>
      </c>
      <c r="D1769" s="37">
        <f t="shared" si="81"/>
        <v>70</v>
      </c>
      <c r="E1769" s="38">
        <f t="shared" si="82"/>
        <v>1680</v>
      </c>
      <c r="F1769" s="28">
        <v>0</v>
      </c>
      <c r="G1769" s="31">
        <f t="shared" si="83"/>
        <v>0</v>
      </c>
    </row>
    <row r="1770" spans="1:7" x14ac:dyDescent="0.25">
      <c r="A1770" s="1">
        <v>43772</v>
      </c>
      <c r="B1770" s="43">
        <v>0</v>
      </c>
      <c r="C1770" s="34">
        <v>70</v>
      </c>
      <c r="D1770" s="37">
        <f t="shared" si="81"/>
        <v>70</v>
      </c>
      <c r="E1770" s="38">
        <f t="shared" si="82"/>
        <v>1680</v>
      </c>
      <c r="F1770" s="28">
        <v>0</v>
      </c>
      <c r="G1770" s="31">
        <f t="shared" si="83"/>
        <v>0</v>
      </c>
    </row>
    <row r="1771" spans="1:7" x14ac:dyDescent="0.25">
      <c r="A1771" s="1">
        <v>43773</v>
      </c>
      <c r="B1771" s="43">
        <v>0</v>
      </c>
      <c r="C1771" s="34">
        <v>70</v>
      </c>
      <c r="D1771" s="37">
        <f t="shared" si="81"/>
        <v>70</v>
      </c>
      <c r="E1771" s="38">
        <f t="shared" si="82"/>
        <v>1680</v>
      </c>
      <c r="F1771" s="28">
        <v>0</v>
      </c>
      <c r="G1771" s="31">
        <f t="shared" si="83"/>
        <v>0</v>
      </c>
    </row>
    <row r="1772" spans="1:7" x14ac:dyDescent="0.25">
      <c r="A1772" s="1">
        <v>43774</v>
      </c>
      <c r="B1772" s="43">
        <v>0</v>
      </c>
      <c r="C1772" s="34">
        <v>70</v>
      </c>
      <c r="D1772" s="37">
        <f t="shared" si="81"/>
        <v>70</v>
      </c>
      <c r="E1772" s="38">
        <f t="shared" si="82"/>
        <v>1680</v>
      </c>
      <c r="F1772" s="28">
        <v>0</v>
      </c>
      <c r="G1772" s="31">
        <f t="shared" si="83"/>
        <v>0</v>
      </c>
    </row>
    <row r="1773" spans="1:7" x14ac:dyDescent="0.25">
      <c r="A1773" s="1">
        <v>43775</v>
      </c>
      <c r="B1773" s="43">
        <v>0</v>
      </c>
      <c r="C1773" s="34">
        <v>70</v>
      </c>
      <c r="D1773" s="37">
        <f t="shared" si="81"/>
        <v>70</v>
      </c>
      <c r="E1773" s="38">
        <f t="shared" si="82"/>
        <v>1680</v>
      </c>
      <c r="F1773" s="28">
        <v>0</v>
      </c>
      <c r="G1773" s="31">
        <f t="shared" si="83"/>
        <v>0</v>
      </c>
    </row>
    <row r="1774" spans="1:7" x14ac:dyDescent="0.25">
      <c r="A1774" s="1">
        <v>43776</v>
      </c>
      <c r="B1774" s="43">
        <v>0</v>
      </c>
      <c r="C1774" s="34">
        <v>70</v>
      </c>
      <c r="D1774" s="37">
        <f t="shared" si="81"/>
        <v>70</v>
      </c>
      <c r="E1774" s="38">
        <f t="shared" si="82"/>
        <v>1680</v>
      </c>
      <c r="F1774" s="28">
        <v>0</v>
      </c>
      <c r="G1774" s="31">
        <f t="shared" si="83"/>
        <v>0</v>
      </c>
    </row>
    <row r="1775" spans="1:7" x14ac:dyDescent="0.25">
      <c r="A1775" s="1">
        <v>43777</v>
      </c>
      <c r="B1775" s="43">
        <v>0</v>
      </c>
      <c r="C1775" s="34">
        <v>70</v>
      </c>
      <c r="D1775" s="37">
        <f t="shared" si="81"/>
        <v>70</v>
      </c>
      <c r="E1775" s="38">
        <f t="shared" si="82"/>
        <v>1680</v>
      </c>
      <c r="F1775" s="28">
        <v>0</v>
      </c>
      <c r="G1775" s="31">
        <f t="shared" si="83"/>
        <v>0</v>
      </c>
    </row>
    <row r="1776" spans="1:7" x14ac:dyDescent="0.25">
      <c r="A1776" s="1">
        <v>43778</v>
      </c>
      <c r="B1776" s="43">
        <v>0</v>
      </c>
      <c r="C1776" s="34">
        <v>70</v>
      </c>
      <c r="D1776" s="37">
        <f t="shared" si="81"/>
        <v>70</v>
      </c>
      <c r="E1776" s="38">
        <f t="shared" si="82"/>
        <v>1680</v>
      </c>
      <c r="F1776" s="28">
        <v>0</v>
      </c>
      <c r="G1776" s="31">
        <f t="shared" si="83"/>
        <v>0</v>
      </c>
    </row>
    <row r="1777" spans="1:7" x14ac:dyDescent="0.25">
      <c r="A1777" s="1">
        <v>43779</v>
      </c>
      <c r="B1777" s="43">
        <v>0</v>
      </c>
      <c r="C1777" s="34">
        <v>70</v>
      </c>
      <c r="D1777" s="37">
        <f t="shared" si="81"/>
        <v>70</v>
      </c>
      <c r="E1777" s="38">
        <f t="shared" si="82"/>
        <v>1680</v>
      </c>
      <c r="F1777" s="28">
        <v>0</v>
      </c>
      <c r="G1777" s="31">
        <f t="shared" si="83"/>
        <v>0</v>
      </c>
    </row>
    <row r="1778" spans="1:7" x14ac:dyDescent="0.25">
      <c r="A1778" s="1">
        <v>43780</v>
      </c>
      <c r="B1778" s="43">
        <v>0</v>
      </c>
      <c r="C1778" s="34">
        <v>70</v>
      </c>
      <c r="D1778" s="37">
        <f t="shared" si="81"/>
        <v>70</v>
      </c>
      <c r="E1778" s="38">
        <f t="shared" si="82"/>
        <v>1680</v>
      </c>
      <c r="F1778" s="28">
        <v>0</v>
      </c>
      <c r="G1778" s="31">
        <f t="shared" si="83"/>
        <v>0</v>
      </c>
    </row>
    <row r="1779" spans="1:7" x14ac:dyDescent="0.25">
      <c r="A1779" s="1">
        <v>43781</v>
      </c>
      <c r="B1779" s="43">
        <v>0</v>
      </c>
      <c r="C1779" s="34">
        <v>70</v>
      </c>
      <c r="D1779" s="37">
        <f t="shared" si="81"/>
        <v>70</v>
      </c>
      <c r="E1779" s="38">
        <f t="shared" si="82"/>
        <v>1680</v>
      </c>
      <c r="F1779" s="28">
        <v>0</v>
      </c>
      <c r="G1779" s="31">
        <f t="shared" si="83"/>
        <v>0</v>
      </c>
    </row>
    <row r="1780" spans="1:7" x14ac:dyDescent="0.25">
      <c r="A1780" s="1">
        <v>43782</v>
      </c>
      <c r="B1780" s="43">
        <v>0</v>
      </c>
      <c r="C1780" s="34">
        <v>70</v>
      </c>
      <c r="D1780" s="37">
        <f t="shared" si="81"/>
        <v>70</v>
      </c>
      <c r="E1780" s="38">
        <f t="shared" si="82"/>
        <v>1680</v>
      </c>
      <c r="F1780" s="28">
        <v>0</v>
      </c>
      <c r="G1780" s="31">
        <f t="shared" si="83"/>
        <v>0</v>
      </c>
    </row>
    <row r="1781" spans="1:7" x14ac:dyDescent="0.25">
      <c r="A1781" s="1">
        <v>43783</v>
      </c>
      <c r="B1781" s="43">
        <v>0</v>
      </c>
      <c r="C1781" s="34">
        <v>70</v>
      </c>
      <c r="D1781" s="37">
        <f t="shared" si="81"/>
        <v>70</v>
      </c>
      <c r="E1781" s="38">
        <f t="shared" si="82"/>
        <v>1680</v>
      </c>
      <c r="F1781" s="28">
        <v>0</v>
      </c>
      <c r="G1781" s="31">
        <f t="shared" si="83"/>
        <v>0</v>
      </c>
    </row>
    <row r="1782" spans="1:7" x14ac:dyDescent="0.25">
      <c r="A1782" s="1">
        <v>43784</v>
      </c>
      <c r="B1782" s="43">
        <v>0</v>
      </c>
      <c r="C1782" s="34">
        <v>70</v>
      </c>
      <c r="D1782" s="37">
        <f t="shared" si="81"/>
        <v>70</v>
      </c>
      <c r="E1782" s="38">
        <f t="shared" si="82"/>
        <v>1680</v>
      </c>
      <c r="F1782" s="28">
        <v>0</v>
      </c>
      <c r="G1782" s="31">
        <f t="shared" si="83"/>
        <v>0</v>
      </c>
    </row>
    <row r="1783" spans="1:7" x14ac:dyDescent="0.25">
      <c r="A1783" s="1">
        <v>43785</v>
      </c>
      <c r="B1783" s="43">
        <v>0</v>
      </c>
      <c r="C1783" s="34">
        <v>70</v>
      </c>
      <c r="D1783" s="37">
        <f t="shared" si="81"/>
        <v>70</v>
      </c>
      <c r="E1783" s="38">
        <f t="shared" si="82"/>
        <v>1680</v>
      </c>
      <c r="F1783" s="28">
        <v>0</v>
      </c>
      <c r="G1783" s="31">
        <f t="shared" si="83"/>
        <v>0</v>
      </c>
    </row>
    <row r="1784" spans="1:7" x14ac:dyDescent="0.25">
      <c r="A1784" s="1">
        <v>43786</v>
      </c>
      <c r="B1784" s="43">
        <v>0</v>
      </c>
      <c r="C1784" s="34">
        <v>70</v>
      </c>
      <c r="D1784" s="37">
        <f t="shared" si="81"/>
        <v>70</v>
      </c>
      <c r="E1784" s="38">
        <f t="shared" si="82"/>
        <v>1680</v>
      </c>
      <c r="F1784" s="28">
        <v>0</v>
      </c>
      <c r="G1784" s="31">
        <f t="shared" si="83"/>
        <v>0</v>
      </c>
    </row>
    <row r="1785" spans="1:7" x14ac:dyDescent="0.25">
      <c r="A1785" s="1">
        <v>43787</v>
      </c>
      <c r="B1785" s="43">
        <v>0</v>
      </c>
      <c r="C1785" s="34">
        <v>70</v>
      </c>
      <c r="D1785" s="37">
        <f t="shared" si="81"/>
        <v>70</v>
      </c>
      <c r="E1785" s="38">
        <f t="shared" si="82"/>
        <v>1680</v>
      </c>
      <c r="F1785" s="28">
        <v>0</v>
      </c>
      <c r="G1785" s="31">
        <f t="shared" si="83"/>
        <v>0</v>
      </c>
    </row>
    <row r="1786" spans="1:7" x14ac:dyDescent="0.25">
      <c r="A1786" s="1">
        <v>43788</v>
      </c>
      <c r="B1786" s="43">
        <v>0</v>
      </c>
      <c r="C1786" s="34">
        <v>70</v>
      </c>
      <c r="D1786" s="37">
        <f t="shared" si="81"/>
        <v>70</v>
      </c>
      <c r="E1786" s="38">
        <f t="shared" si="82"/>
        <v>1680</v>
      </c>
      <c r="F1786" s="28">
        <v>0</v>
      </c>
      <c r="G1786" s="31">
        <f t="shared" si="83"/>
        <v>0</v>
      </c>
    </row>
    <row r="1787" spans="1:7" x14ac:dyDescent="0.25">
      <c r="A1787" s="1">
        <v>43789</v>
      </c>
      <c r="B1787" s="43">
        <v>0</v>
      </c>
      <c r="C1787" s="34">
        <v>70</v>
      </c>
      <c r="D1787" s="37">
        <f t="shared" si="81"/>
        <v>70</v>
      </c>
      <c r="E1787" s="38">
        <f t="shared" si="82"/>
        <v>1680</v>
      </c>
      <c r="F1787" s="28">
        <v>0</v>
      </c>
      <c r="G1787" s="31">
        <f t="shared" si="83"/>
        <v>0</v>
      </c>
    </row>
    <row r="1788" spans="1:7" x14ac:dyDescent="0.25">
      <c r="A1788" s="1">
        <v>43790</v>
      </c>
      <c r="B1788" s="43">
        <v>0</v>
      </c>
      <c r="C1788" s="34">
        <v>70</v>
      </c>
      <c r="D1788" s="37">
        <f t="shared" si="81"/>
        <v>70</v>
      </c>
      <c r="E1788" s="38">
        <f t="shared" si="82"/>
        <v>1680</v>
      </c>
      <c r="F1788" s="28">
        <v>0</v>
      </c>
      <c r="G1788" s="31">
        <f t="shared" si="83"/>
        <v>0</v>
      </c>
    </row>
    <row r="1789" spans="1:7" x14ac:dyDescent="0.25">
      <c r="A1789" s="1">
        <v>43791</v>
      </c>
      <c r="B1789" s="43">
        <v>0</v>
      </c>
      <c r="C1789" s="34">
        <v>70</v>
      </c>
      <c r="D1789" s="37">
        <f t="shared" si="81"/>
        <v>70</v>
      </c>
      <c r="E1789" s="38">
        <f t="shared" si="82"/>
        <v>1680</v>
      </c>
      <c r="F1789" s="28">
        <v>0</v>
      </c>
      <c r="G1789" s="31">
        <f t="shared" si="83"/>
        <v>0</v>
      </c>
    </row>
    <row r="1790" spans="1:7" x14ac:dyDescent="0.25">
      <c r="A1790" s="1">
        <v>43792</v>
      </c>
      <c r="B1790" s="43">
        <v>0</v>
      </c>
      <c r="C1790" s="34">
        <v>70</v>
      </c>
      <c r="D1790" s="37">
        <f t="shared" si="81"/>
        <v>70</v>
      </c>
      <c r="E1790" s="38">
        <f t="shared" si="82"/>
        <v>1680</v>
      </c>
      <c r="F1790" s="28">
        <v>0</v>
      </c>
      <c r="G1790" s="31">
        <f t="shared" si="83"/>
        <v>0</v>
      </c>
    </row>
    <row r="1791" spans="1:7" x14ac:dyDescent="0.25">
      <c r="A1791" s="1">
        <v>43793</v>
      </c>
      <c r="B1791" s="43">
        <v>0</v>
      </c>
      <c r="C1791" s="34">
        <v>70</v>
      </c>
      <c r="D1791" s="37">
        <f t="shared" si="81"/>
        <v>70</v>
      </c>
      <c r="E1791" s="38">
        <f t="shared" si="82"/>
        <v>1680</v>
      </c>
      <c r="F1791" s="28">
        <v>0</v>
      </c>
      <c r="G1791" s="31">
        <f t="shared" si="83"/>
        <v>0</v>
      </c>
    </row>
    <row r="1792" spans="1:7" x14ac:dyDescent="0.25">
      <c r="A1792" s="1">
        <v>43794</v>
      </c>
      <c r="B1792" s="43">
        <v>0</v>
      </c>
      <c r="C1792" s="34">
        <v>70</v>
      </c>
      <c r="D1792" s="37">
        <f t="shared" si="81"/>
        <v>70</v>
      </c>
      <c r="E1792" s="38">
        <f t="shared" si="82"/>
        <v>1680</v>
      </c>
      <c r="F1792" s="28">
        <v>0</v>
      </c>
      <c r="G1792" s="31">
        <f t="shared" si="83"/>
        <v>0</v>
      </c>
    </row>
    <row r="1793" spans="1:7" x14ac:dyDescent="0.25">
      <c r="A1793" s="1">
        <v>43795</v>
      </c>
      <c r="B1793" s="43">
        <v>0</v>
      </c>
      <c r="C1793" s="34">
        <v>70</v>
      </c>
      <c r="D1793" s="37">
        <f t="shared" ref="D1793:D1828" si="84">SUM(B1793:C1793)</f>
        <v>70</v>
      </c>
      <c r="E1793" s="38">
        <f t="shared" ref="E1793:E1856" si="85">D1793*24</f>
        <v>1680</v>
      </c>
      <c r="F1793" s="28">
        <v>0</v>
      </c>
      <c r="G1793" s="31">
        <f t="shared" ref="G1793:G1856" si="86">F1793*24</f>
        <v>0</v>
      </c>
    </row>
    <row r="1794" spans="1:7" x14ac:dyDescent="0.25">
      <c r="A1794" s="1">
        <v>43796</v>
      </c>
      <c r="B1794" s="43">
        <v>0</v>
      </c>
      <c r="C1794" s="34">
        <v>70</v>
      </c>
      <c r="D1794" s="37">
        <f t="shared" si="84"/>
        <v>70</v>
      </c>
      <c r="E1794" s="38">
        <f t="shared" si="85"/>
        <v>1680</v>
      </c>
      <c r="F1794" s="28">
        <v>0</v>
      </c>
      <c r="G1794" s="31">
        <f t="shared" si="86"/>
        <v>0</v>
      </c>
    </row>
    <row r="1795" spans="1:7" x14ac:dyDescent="0.25">
      <c r="A1795" s="1">
        <v>43797</v>
      </c>
      <c r="B1795" s="43">
        <v>0</v>
      </c>
      <c r="C1795" s="34">
        <v>60</v>
      </c>
      <c r="D1795" s="37">
        <f t="shared" si="84"/>
        <v>60</v>
      </c>
      <c r="E1795" s="38">
        <f t="shared" si="85"/>
        <v>1440</v>
      </c>
      <c r="F1795" s="28">
        <v>0</v>
      </c>
      <c r="G1795" s="31">
        <f t="shared" si="86"/>
        <v>0</v>
      </c>
    </row>
    <row r="1796" spans="1:7" x14ac:dyDescent="0.25">
      <c r="A1796" s="1">
        <v>43798</v>
      </c>
      <c r="B1796" s="43">
        <v>0</v>
      </c>
      <c r="C1796" s="34">
        <v>60</v>
      </c>
      <c r="D1796" s="37">
        <f t="shared" si="84"/>
        <v>60</v>
      </c>
      <c r="E1796" s="38">
        <f t="shared" si="85"/>
        <v>1440</v>
      </c>
      <c r="F1796" s="28">
        <v>0</v>
      </c>
      <c r="G1796" s="31">
        <f t="shared" si="86"/>
        <v>0</v>
      </c>
    </row>
    <row r="1797" spans="1:7" x14ac:dyDescent="0.25">
      <c r="A1797" s="1">
        <v>43799</v>
      </c>
      <c r="B1797" s="43">
        <v>0</v>
      </c>
      <c r="C1797" s="34">
        <v>60</v>
      </c>
      <c r="D1797" s="37">
        <f t="shared" si="84"/>
        <v>60</v>
      </c>
      <c r="E1797" s="38">
        <f t="shared" si="85"/>
        <v>1440</v>
      </c>
      <c r="F1797" s="28">
        <v>0</v>
      </c>
      <c r="G1797" s="31">
        <f t="shared" si="86"/>
        <v>0</v>
      </c>
    </row>
    <row r="1798" spans="1:7" x14ac:dyDescent="0.25">
      <c r="A1798" s="1">
        <v>43800</v>
      </c>
      <c r="B1798" s="43">
        <v>0</v>
      </c>
      <c r="C1798" s="34">
        <v>60</v>
      </c>
      <c r="D1798" s="37">
        <f t="shared" si="84"/>
        <v>60</v>
      </c>
      <c r="E1798" s="38">
        <f t="shared" si="85"/>
        <v>1440</v>
      </c>
      <c r="F1798" s="28">
        <v>0</v>
      </c>
      <c r="G1798" s="31">
        <f t="shared" si="86"/>
        <v>0</v>
      </c>
    </row>
    <row r="1799" spans="1:7" x14ac:dyDescent="0.25">
      <c r="A1799" s="1">
        <v>43801</v>
      </c>
      <c r="B1799" s="43">
        <v>0</v>
      </c>
      <c r="C1799" s="34">
        <v>60</v>
      </c>
      <c r="D1799" s="37">
        <f t="shared" si="84"/>
        <v>60</v>
      </c>
      <c r="E1799" s="38">
        <f t="shared" si="85"/>
        <v>1440</v>
      </c>
      <c r="F1799" s="28">
        <v>0</v>
      </c>
      <c r="G1799" s="31">
        <f t="shared" si="86"/>
        <v>0</v>
      </c>
    </row>
    <row r="1800" spans="1:7" x14ac:dyDescent="0.25">
      <c r="A1800" s="1">
        <v>43802</v>
      </c>
      <c r="B1800" s="43">
        <v>0</v>
      </c>
      <c r="C1800" s="34">
        <v>60</v>
      </c>
      <c r="D1800" s="37">
        <f t="shared" si="84"/>
        <v>60</v>
      </c>
      <c r="E1800" s="38">
        <f t="shared" si="85"/>
        <v>1440</v>
      </c>
      <c r="F1800" s="28">
        <v>0</v>
      </c>
      <c r="G1800" s="31">
        <f t="shared" si="86"/>
        <v>0</v>
      </c>
    </row>
    <row r="1801" spans="1:7" x14ac:dyDescent="0.25">
      <c r="A1801" s="1">
        <v>43803</v>
      </c>
      <c r="B1801" s="43">
        <v>0</v>
      </c>
      <c r="C1801" s="34">
        <v>60</v>
      </c>
      <c r="D1801" s="37">
        <f t="shared" si="84"/>
        <v>60</v>
      </c>
      <c r="E1801" s="38">
        <f t="shared" si="85"/>
        <v>1440</v>
      </c>
      <c r="F1801" s="28">
        <v>0</v>
      </c>
      <c r="G1801" s="31">
        <f t="shared" si="86"/>
        <v>0</v>
      </c>
    </row>
    <row r="1802" spans="1:7" x14ac:dyDescent="0.25">
      <c r="A1802" s="1">
        <v>43804</v>
      </c>
      <c r="B1802" s="43">
        <v>0</v>
      </c>
      <c r="C1802" s="34">
        <v>0</v>
      </c>
      <c r="D1802" s="37">
        <f t="shared" si="84"/>
        <v>0</v>
      </c>
      <c r="E1802" s="38">
        <f t="shared" si="85"/>
        <v>0</v>
      </c>
      <c r="F1802" s="28">
        <v>0</v>
      </c>
      <c r="G1802" s="31">
        <f t="shared" si="86"/>
        <v>0</v>
      </c>
    </row>
    <row r="1803" spans="1:7" x14ac:dyDescent="0.25">
      <c r="A1803" s="1">
        <v>43805</v>
      </c>
      <c r="B1803" s="43">
        <v>0</v>
      </c>
      <c r="C1803" s="34">
        <v>0</v>
      </c>
      <c r="D1803" s="37">
        <f t="shared" si="84"/>
        <v>0</v>
      </c>
      <c r="E1803" s="38">
        <f t="shared" si="85"/>
        <v>0</v>
      </c>
      <c r="F1803" s="28">
        <v>0</v>
      </c>
      <c r="G1803" s="31">
        <f t="shared" si="86"/>
        <v>0</v>
      </c>
    </row>
    <row r="1804" spans="1:7" x14ac:dyDescent="0.25">
      <c r="A1804" s="1">
        <v>43806</v>
      </c>
      <c r="B1804" s="43">
        <v>0</v>
      </c>
      <c r="C1804" s="34">
        <v>0</v>
      </c>
      <c r="D1804" s="37">
        <f t="shared" si="84"/>
        <v>0</v>
      </c>
      <c r="E1804" s="38">
        <f t="shared" si="85"/>
        <v>0</v>
      </c>
      <c r="F1804" s="28">
        <v>0</v>
      </c>
      <c r="G1804" s="31">
        <f t="shared" si="86"/>
        <v>0</v>
      </c>
    </row>
    <row r="1805" spans="1:7" x14ac:dyDescent="0.25">
      <c r="A1805" s="1">
        <v>43807</v>
      </c>
      <c r="B1805" s="43">
        <v>0</v>
      </c>
      <c r="C1805" s="34">
        <v>0</v>
      </c>
      <c r="D1805" s="37">
        <f t="shared" si="84"/>
        <v>0</v>
      </c>
      <c r="E1805" s="38">
        <f t="shared" si="85"/>
        <v>0</v>
      </c>
      <c r="F1805" s="28">
        <v>0</v>
      </c>
      <c r="G1805" s="31">
        <f t="shared" si="86"/>
        <v>0</v>
      </c>
    </row>
    <row r="1806" spans="1:7" x14ac:dyDescent="0.25">
      <c r="A1806" s="1">
        <v>43808</v>
      </c>
      <c r="B1806" s="43">
        <v>0</v>
      </c>
      <c r="C1806" s="34">
        <v>70</v>
      </c>
      <c r="D1806" s="37">
        <f t="shared" si="84"/>
        <v>70</v>
      </c>
      <c r="E1806" s="38">
        <f t="shared" si="85"/>
        <v>1680</v>
      </c>
      <c r="F1806" s="28">
        <v>0</v>
      </c>
      <c r="G1806" s="31">
        <f t="shared" si="86"/>
        <v>0</v>
      </c>
    </row>
    <row r="1807" spans="1:7" x14ac:dyDescent="0.25">
      <c r="A1807" s="1">
        <v>43809</v>
      </c>
      <c r="B1807" s="43">
        <v>0</v>
      </c>
      <c r="C1807" s="34">
        <v>70</v>
      </c>
      <c r="D1807" s="37">
        <f t="shared" si="84"/>
        <v>70</v>
      </c>
      <c r="E1807" s="38">
        <f t="shared" si="85"/>
        <v>1680</v>
      </c>
      <c r="F1807" s="28">
        <v>0</v>
      </c>
      <c r="G1807" s="31">
        <f t="shared" si="86"/>
        <v>0</v>
      </c>
    </row>
    <row r="1808" spans="1:7" x14ac:dyDescent="0.25">
      <c r="A1808" s="1">
        <v>43810</v>
      </c>
      <c r="B1808" s="43">
        <v>0</v>
      </c>
      <c r="C1808" s="34">
        <v>70</v>
      </c>
      <c r="D1808" s="37">
        <f t="shared" si="84"/>
        <v>70</v>
      </c>
      <c r="E1808" s="38">
        <f t="shared" si="85"/>
        <v>1680</v>
      </c>
      <c r="F1808" s="28">
        <v>0</v>
      </c>
      <c r="G1808" s="31">
        <f t="shared" si="86"/>
        <v>0</v>
      </c>
    </row>
    <row r="1809" spans="1:7" x14ac:dyDescent="0.25">
      <c r="A1809" s="1">
        <v>43811</v>
      </c>
      <c r="B1809" s="43">
        <v>0</v>
      </c>
      <c r="C1809" s="34">
        <v>70</v>
      </c>
      <c r="D1809" s="37">
        <f t="shared" si="84"/>
        <v>70</v>
      </c>
      <c r="E1809" s="38">
        <f t="shared" si="85"/>
        <v>1680</v>
      </c>
      <c r="F1809" s="28">
        <v>0</v>
      </c>
      <c r="G1809" s="31">
        <f t="shared" si="86"/>
        <v>0</v>
      </c>
    </row>
    <row r="1810" spans="1:7" x14ac:dyDescent="0.25">
      <c r="A1810" s="1">
        <v>43812</v>
      </c>
      <c r="B1810" s="43">
        <v>0</v>
      </c>
      <c r="C1810" s="34">
        <v>70</v>
      </c>
      <c r="D1810" s="37">
        <f t="shared" si="84"/>
        <v>70</v>
      </c>
      <c r="E1810" s="38">
        <f t="shared" si="85"/>
        <v>1680</v>
      </c>
      <c r="F1810" s="28">
        <v>0</v>
      </c>
      <c r="G1810" s="31">
        <f t="shared" si="86"/>
        <v>0</v>
      </c>
    </row>
    <row r="1811" spans="1:7" x14ac:dyDescent="0.25">
      <c r="A1811" s="1">
        <v>43813</v>
      </c>
      <c r="B1811" s="43">
        <v>0</v>
      </c>
      <c r="C1811" s="34">
        <v>70</v>
      </c>
      <c r="D1811" s="37">
        <f t="shared" si="84"/>
        <v>70</v>
      </c>
      <c r="E1811" s="38">
        <f t="shared" si="85"/>
        <v>1680</v>
      </c>
      <c r="F1811" s="28">
        <v>0</v>
      </c>
      <c r="G1811" s="31">
        <f t="shared" si="86"/>
        <v>0</v>
      </c>
    </row>
    <row r="1812" spans="1:7" x14ac:dyDescent="0.25">
      <c r="A1812" s="1">
        <v>43814</v>
      </c>
      <c r="B1812" s="43">
        <v>0</v>
      </c>
      <c r="C1812" s="34">
        <v>70</v>
      </c>
      <c r="D1812" s="37">
        <f t="shared" si="84"/>
        <v>70</v>
      </c>
      <c r="E1812" s="38">
        <f t="shared" si="85"/>
        <v>1680</v>
      </c>
      <c r="F1812" s="28">
        <v>0</v>
      </c>
      <c r="G1812" s="31">
        <f t="shared" si="86"/>
        <v>0</v>
      </c>
    </row>
    <row r="1813" spans="1:7" x14ac:dyDescent="0.25">
      <c r="A1813" s="1">
        <v>43815</v>
      </c>
      <c r="B1813" s="43">
        <v>0</v>
      </c>
      <c r="C1813" s="34">
        <v>70</v>
      </c>
      <c r="D1813" s="37">
        <f t="shared" si="84"/>
        <v>70</v>
      </c>
      <c r="E1813" s="38">
        <f t="shared" si="85"/>
        <v>1680</v>
      </c>
      <c r="F1813" s="28">
        <v>0</v>
      </c>
      <c r="G1813" s="31">
        <f t="shared" si="86"/>
        <v>0</v>
      </c>
    </row>
    <row r="1814" spans="1:7" x14ac:dyDescent="0.25">
      <c r="A1814" s="1">
        <v>43816</v>
      </c>
      <c r="B1814" s="43">
        <v>0</v>
      </c>
      <c r="C1814" s="34">
        <v>70</v>
      </c>
      <c r="D1814" s="37">
        <f t="shared" si="84"/>
        <v>70</v>
      </c>
      <c r="E1814" s="38">
        <f t="shared" si="85"/>
        <v>1680</v>
      </c>
      <c r="F1814" s="28">
        <v>0</v>
      </c>
      <c r="G1814" s="31">
        <f t="shared" si="86"/>
        <v>0</v>
      </c>
    </row>
    <row r="1815" spans="1:7" x14ac:dyDescent="0.25">
      <c r="A1815" s="1">
        <v>43817</v>
      </c>
      <c r="B1815" s="43">
        <v>0</v>
      </c>
      <c r="C1815" s="34">
        <v>70</v>
      </c>
      <c r="D1815" s="37">
        <f t="shared" si="84"/>
        <v>70</v>
      </c>
      <c r="E1815" s="38">
        <f t="shared" si="85"/>
        <v>1680</v>
      </c>
      <c r="F1815" s="28">
        <v>0</v>
      </c>
      <c r="G1815" s="31">
        <f t="shared" si="86"/>
        <v>0</v>
      </c>
    </row>
    <row r="1816" spans="1:7" x14ac:dyDescent="0.25">
      <c r="A1816" s="1">
        <v>43818</v>
      </c>
      <c r="B1816" s="43">
        <v>0</v>
      </c>
      <c r="C1816" s="34">
        <v>70</v>
      </c>
      <c r="D1816" s="37">
        <f t="shared" si="84"/>
        <v>70</v>
      </c>
      <c r="E1816" s="38">
        <f t="shared" si="85"/>
        <v>1680</v>
      </c>
      <c r="F1816" s="28">
        <v>0</v>
      </c>
      <c r="G1816" s="31">
        <f t="shared" si="86"/>
        <v>0</v>
      </c>
    </row>
    <row r="1817" spans="1:7" x14ac:dyDescent="0.25">
      <c r="A1817" s="1">
        <v>43819</v>
      </c>
      <c r="B1817" s="43">
        <v>0</v>
      </c>
      <c r="C1817" s="34">
        <v>70</v>
      </c>
      <c r="D1817" s="37">
        <f t="shared" si="84"/>
        <v>70</v>
      </c>
      <c r="E1817" s="38">
        <f t="shared" si="85"/>
        <v>1680</v>
      </c>
      <c r="F1817" s="28">
        <v>0</v>
      </c>
      <c r="G1817" s="31">
        <f t="shared" si="86"/>
        <v>0</v>
      </c>
    </row>
    <row r="1818" spans="1:7" x14ac:dyDescent="0.25">
      <c r="A1818" s="1">
        <v>43820</v>
      </c>
      <c r="B1818" s="43">
        <v>0</v>
      </c>
      <c r="C1818" s="34">
        <v>60</v>
      </c>
      <c r="D1818" s="37">
        <f t="shared" si="84"/>
        <v>60</v>
      </c>
      <c r="E1818" s="38">
        <f t="shared" si="85"/>
        <v>1440</v>
      </c>
      <c r="F1818" s="28">
        <v>0</v>
      </c>
      <c r="G1818" s="31">
        <f t="shared" si="86"/>
        <v>0</v>
      </c>
    </row>
    <row r="1819" spans="1:7" x14ac:dyDescent="0.25">
      <c r="A1819" s="1">
        <v>43821</v>
      </c>
      <c r="B1819" s="43">
        <v>0</v>
      </c>
      <c r="C1819" s="34">
        <v>60</v>
      </c>
      <c r="D1819" s="37">
        <f t="shared" si="84"/>
        <v>60</v>
      </c>
      <c r="E1819" s="38">
        <f t="shared" si="85"/>
        <v>1440</v>
      </c>
      <c r="F1819" s="28">
        <v>0</v>
      </c>
      <c r="G1819" s="31">
        <f t="shared" si="86"/>
        <v>0</v>
      </c>
    </row>
    <row r="1820" spans="1:7" x14ac:dyDescent="0.25">
      <c r="A1820" s="1">
        <v>43822</v>
      </c>
      <c r="B1820" s="43">
        <v>0</v>
      </c>
      <c r="C1820" s="34">
        <v>60</v>
      </c>
      <c r="D1820" s="37">
        <f t="shared" si="84"/>
        <v>60</v>
      </c>
      <c r="E1820" s="38">
        <f t="shared" si="85"/>
        <v>1440</v>
      </c>
      <c r="F1820" s="28">
        <v>0</v>
      </c>
      <c r="G1820" s="31">
        <f t="shared" si="86"/>
        <v>0</v>
      </c>
    </row>
    <row r="1821" spans="1:7" x14ac:dyDescent="0.25">
      <c r="A1821" s="1">
        <v>43823</v>
      </c>
      <c r="B1821" s="43">
        <v>0</v>
      </c>
      <c r="C1821" s="34">
        <v>60</v>
      </c>
      <c r="D1821" s="37">
        <f t="shared" si="84"/>
        <v>60</v>
      </c>
      <c r="E1821" s="38">
        <f t="shared" si="85"/>
        <v>1440</v>
      </c>
      <c r="F1821" s="28">
        <v>0</v>
      </c>
      <c r="G1821" s="31">
        <f t="shared" si="86"/>
        <v>0</v>
      </c>
    </row>
    <row r="1822" spans="1:7" x14ac:dyDescent="0.25">
      <c r="A1822" s="1">
        <v>43824</v>
      </c>
      <c r="B1822" s="43">
        <v>0</v>
      </c>
      <c r="C1822" s="34">
        <v>60</v>
      </c>
      <c r="D1822" s="37">
        <f t="shared" si="84"/>
        <v>60</v>
      </c>
      <c r="E1822" s="38">
        <f t="shared" si="85"/>
        <v>1440</v>
      </c>
      <c r="F1822" s="28">
        <v>0</v>
      </c>
      <c r="G1822" s="31">
        <f t="shared" si="86"/>
        <v>0</v>
      </c>
    </row>
    <row r="1823" spans="1:7" x14ac:dyDescent="0.25">
      <c r="A1823" s="1">
        <v>43825</v>
      </c>
      <c r="B1823" s="43">
        <v>0</v>
      </c>
      <c r="C1823" s="34">
        <v>60</v>
      </c>
      <c r="D1823" s="37">
        <f t="shared" si="84"/>
        <v>60</v>
      </c>
      <c r="E1823" s="38">
        <f t="shared" si="85"/>
        <v>1440</v>
      </c>
      <c r="F1823" s="28">
        <v>0</v>
      </c>
      <c r="G1823" s="31">
        <f t="shared" si="86"/>
        <v>0</v>
      </c>
    </row>
    <row r="1824" spans="1:7" x14ac:dyDescent="0.25">
      <c r="A1824" s="1">
        <v>43826</v>
      </c>
      <c r="B1824" s="43">
        <v>0</v>
      </c>
      <c r="C1824" s="34">
        <v>60</v>
      </c>
      <c r="D1824" s="37">
        <f t="shared" si="84"/>
        <v>60</v>
      </c>
      <c r="E1824" s="38">
        <f t="shared" si="85"/>
        <v>1440</v>
      </c>
      <c r="F1824" s="28">
        <v>0</v>
      </c>
      <c r="G1824" s="31">
        <f t="shared" si="86"/>
        <v>0</v>
      </c>
    </row>
    <row r="1825" spans="1:7" x14ac:dyDescent="0.25">
      <c r="A1825" s="1">
        <v>43827</v>
      </c>
      <c r="B1825" s="43">
        <v>0</v>
      </c>
      <c r="C1825" s="34">
        <v>60</v>
      </c>
      <c r="D1825" s="37">
        <f t="shared" si="84"/>
        <v>60</v>
      </c>
      <c r="E1825" s="38">
        <f t="shared" si="85"/>
        <v>1440</v>
      </c>
      <c r="F1825" s="28">
        <v>0</v>
      </c>
      <c r="G1825" s="31">
        <f t="shared" si="86"/>
        <v>0</v>
      </c>
    </row>
    <row r="1826" spans="1:7" x14ac:dyDescent="0.25">
      <c r="A1826" s="1">
        <v>43828</v>
      </c>
      <c r="B1826" s="43">
        <v>0</v>
      </c>
      <c r="C1826" s="34">
        <v>0</v>
      </c>
      <c r="D1826" s="37">
        <f t="shared" si="84"/>
        <v>0</v>
      </c>
      <c r="E1826" s="38">
        <f t="shared" si="85"/>
        <v>0</v>
      </c>
      <c r="F1826" s="28">
        <v>0</v>
      </c>
      <c r="G1826" s="31">
        <f t="shared" si="86"/>
        <v>0</v>
      </c>
    </row>
    <row r="1827" spans="1:7" x14ac:dyDescent="0.25">
      <c r="A1827" s="1">
        <v>43829</v>
      </c>
      <c r="B1827" s="43">
        <v>0</v>
      </c>
      <c r="C1827" s="34">
        <v>60</v>
      </c>
      <c r="D1827" s="37">
        <f t="shared" si="84"/>
        <v>60</v>
      </c>
      <c r="E1827" s="38">
        <f t="shared" si="85"/>
        <v>1440</v>
      </c>
      <c r="F1827" s="28">
        <v>0</v>
      </c>
      <c r="G1827" s="31">
        <f t="shared" si="86"/>
        <v>0</v>
      </c>
    </row>
    <row r="1828" spans="1:7" x14ac:dyDescent="0.25">
      <c r="A1828" s="1">
        <v>43830</v>
      </c>
      <c r="B1828" s="43">
        <v>0</v>
      </c>
      <c r="C1828" s="34">
        <v>60</v>
      </c>
      <c r="D1828" s="37">
        <f t="shared" si="84"/>
        <v>60</v>
      </c>
      <c r="E1828" s="38">
        <f t="shared" si="85"/>
        <v>1440</v>
      </c>
      <c r="F1828" s="28">
        <v>0</v>
      </c>
      <c r="G1828" s="31">
        <f t="shared" si="86"/>
        <v>0</v>
      </c>
    </row>
    <row r="1829" spans="1:7" x14ac:dyDescent="0.25">
      <c r="A1829" s="1">
        <v>43831</v>
      </c>
      <c r="B1829" s="43">
        <v>0</v>
      </c>
      <c r="C1829" s="34">
        <v>60</v>
      </c>
      <c r="D1829" s="37">
        <f>SUM(B1829:C1829)</f>
        <v>60</v>
      </c>
      <c r="E1829" s="38">
        <f t="shared" si="85"/>
        <v>1440</v>
      </c>
      <c r="F1829" s="28">
        <v>0</v>
      </c>
      <c r="G1829" s="31">
        <f t="shared" si="86"/>
        <v>0</v>
      </c>
    </row>
    <row r="1830" spans="1:7" x14ac:dyDescent="0.25">
      <c r="A1830" s="1">
        <v>43832</v>
      </c>
      <c r="B1830" s="43">
        <v>0</v>
      </c>
      <c r="C1830" s="34">
        <v>60</v>
      </c>
      <c r="D1830" s="37">
        <f t="shared" ref="D1830:D1893" si="87">SUM(B1830:C1830)</f>
        <v>60</v>
      </c>
      <c r="E1830" s="38">
        <f t="shared" si="85"/>
        <v>1440</v>
      </c>
      <c r="F1830" s="28">
        <v>0</v>
      </c>
      <c r="G1830" s="31">
        <f t="shared" si="86"/>
        <v>0</v>
      </c>
    </row>
    <row r="1831" spans="1:7" x14ac:dyDescent="0.25">
      <c r="A1831" s="1">
        <v>43833</v>
      </c>
      <c r="B1831" s="43">
        <v>0</v>
      </c>
      <c r="C1831" s="34">
        <v>60</v>
      </c>
      <c r="D1831" s="37">
        <f t="shared" si="87"/>
        <v>60</v>
      </c>
      <c r="E1831" s="38">
        <f t="shared" si="85"/>
        <v>1440</v>
      </c>
      <c r="F1831" s="28">
        <v>0</v>
      </c>
      <c r="G1831" s="31">
        <f t="shared" si="86"/>
        <v>0</v>
      </c>
    </row>
    <row r="1832" spans="1:7" x14ac:dyDescent="0.25">
      <c r="A1832" s="1">
        <v>43834</v>
      </c>
      <c r="B1832" s="43">
        <v>0</v>
      </c>
      <c r="C1832" s="34">
        <v>60</v>
      </c>
      <c r="D1832" s="37">
        <f t="shared" si="87"/>
        <v>60</v>
      </c>
      <c r="E1832" s="38">
        <f t="shared" si="85"/>
        <v>1440</v>
      </c>
      <c r="F1832" s="28">
        <v>0</v>
      </c>
      <c r="G1832" s="31">
        <f t="shared" si="86"/>
        <v>0</v>
      </c>
    </row>
    <row r="1833" spans="1:7" x14ac:dyDescent="0.25">
      <c r="A1833" s="1">
        <v>43835</v>
      </c>
      <c r="B1833" s="43">
        <v>0</v>
      </c>
      <c r="C1833" s="34">
        <v>60</v>
      </c>
      <c r="D1833" s="37">
        <f t="shared" si="87"/>
        <v>60</v>
      </c>
      <c r="E1833" s="38">
        <f t="shared" si="85"/>
        <v>1440</v>
      </c>
      <c r="F1833" s="28">
        <v>0</v>
      </c>
      <c r="G1833" s="31">
        <f t="shared" si="86"/>
        <v>0</v>
      </c>
    </row>
    <row r="1834" spans="1:7" x14ac:dyDescent="0.25">
      <c r="A1834" s="1">
        <v>43836</v>
      </c>
      <c r="B1834" s="43">
        <v>0</v>
      </c>
      <c r="C1834" s="34">
        <v>60</v>
      </c>
      <c r="D1834" s="37">
        <f t="shared" si="87"/>
        <v>60</v>
      </c>
      <c r="E1834" s="38">
        <f t="shared" si="85"/>
        <v>1440</v>
      </c>
      <c r="F1834" s="28">
        <v>0</v>
      </c>
      <c r="G1834" s="31">
        <f t="shared" si="86"/>
        <v>0</v>
      </c>
    </row>
    <row r="1835" spans="1:7" x14ac:dyDescent="0.25">
      <c r="A1835" s="1">
        <v>43837</v>
      </c>
      <c r="B1835" s="43">
        <v>0</v>
      </c>
      <c r="C1835" s="34">
        <v>60</v>
      </c>
      <c r="D1835" s="37">
        <f t="shared" si="87"/>
        <v>60</v>
      </c>
      <c r="E1835" s="38">
        <f t="shared" si="85"/>
        <v>1440</v>
      </c>
      <c r="F1835" s="28">
        <v>0</v>
      </c>
      <c r="G1835" s="31">
        <f t="shared" si="86"/>
        <v>0</v>
      </c>
    </row>
    <row r="1836" spans="1:7" x14ac:dyDescent="0.25">
      <c r="A1836" s="1">
        <v>43838</v>
      </c>
      <c r="B1836" s="43">
        <v>0</v>
      </c>
      <c r="C1836" s="34">
        <v>60</v>
      </c>
      <c r="D1836" s="37">
        <f t="shared" si="87"/>
        <v>60</v>
      </c>
      <c r="E1836" s="38">
        <f t="shared" si="85"/>
        <v>1440</v>
      </c>
      <c r="F1836" s="28">
        <v>0</v>
      </c>
      <c r="G1836" s="31">
        <f t="shared" si="86"/>
        <v>0</v>
      </c>
    </row>
    <row r="1837" spans="1:7" x14ac:dyDescent="0.25">
      <c r="A1837" s="1">
        <v>43839</v>
      </c>
      <c r="B1837" s="43">
        <v>0</v>
      </c>
      <c r="C1837" s="34">
        <v>60</v>
      </c>
      <c r="D1837" s="37">
        <f t="shared" si="87"/>
        <v>60</v>
      </c>
      <c r="E1837" s="38">
        <f t="shared" si="85"/>
        <v>1440</v>
      </c>
      <c r="F1837" s="28">
        <v>0</v>
      </c>
      <c r="G1837" s="31">
        <f t="shared" si="86"/>
        <v>0</v>
      </c>
    </row>
    <row r="1838" spans="1:7" x14ac:dyDescent="0.25">
      <c r="A1838" s="1">
        <v>43840</v>
      </c>
      <c r="B1838" s="43">
        <v>0</v>
      </c>
      <c r="C1838" s="34">
        <v>60</v>
      </c>
      <c r="D1838" s="37">
        <f t="shared" si="87"/>
        <v>60</v>
      </c>
      <c r="E1838" s="38">
        <f t="shared" si="85"/>
        <v>1440</v>
      </c>
      <c r="F1838" s="28">
        <v>0</v>
      </c>
      <c r="G1838" s="31">
        <f t="shared" si="86"/>
        <v>0</v>
      </c>
    </row>
    <row r="1839" spans="1:7" x14ac:dyDescent="0.25">
      <c r="A1839" s="1">
        <v>43841</v>
      </c>
      <c r="B1839" s="43">
        <v>0</v>
      </c>
      <c r="C1839" s="34">
        <v>60</v>
      </c>
      <c r="D1839" s="37">
        <f t="shared" si="87"/>
        <v>60</v>
      </c>
      <c r="E1839" s="38">
        <f t="shared" si="85"/>
        <v>1440</v>
      </c>
      <c r="F1839" s="28">
        <v>0</v>
      </c>
      <c r="G1839" s="31">
        <f t="shared" si="86"/>
        <v>0</v>
      </c>
    </row>
    <row r="1840" spans="1:7" x14ac:dyDescent="0.25">
      <c r="A1840" s="1">
        <v>43842</v>
      </c>
      <c r="B1840" s="43">
        <v>0</v>
      </c>
      <c r="C1840" s="34">
        <v>60</v>
      </c>
      <c r="D1840" s="37">
        <f t="shared" si="87"/>
        <v>60</v>
      </c>
      <c r="E1840" s="38">
        <f t="shared" si="85"/>
        <v>1440</v>
      </c>
      <c r="F1840" s="28">
        <v>0</v>
      </c>
      <c r="G1840" s="31">
        <f t="shared" si="86"/>
        <v>0</v>
      </c>
    </row>
    <row r="1841" spans="1:7" x14ac:dyDescent="0.25">
      <c r="A1841" s="1">
        <v>43843</v>
      </c>
      <c r="B1841" s="43">
        <v>0</v>
      </c>
      <c r="C1841" s="34">
        <v>60</v>
      </c>
      <c r="D1841" s="37">
        <f t="shared" si="87"/>
        <v>60</v>
      </c>
      <c r="E1841" s="38">
        <f t="shared" si="85"/>
        <v>1440</v>
      </c>
      <c r="F1841" s="28">
        <v>0</v>
      </c>
      <c r="G1841" s="31">
        <f t="shared" si="86"/>
        <v>0</v>
      </c>
    </row>
    <row r="1842" spans="1:7" x14ac:dyDescent="0.25">
      <c r="A1842" s="1">
        <v>43844</v>
      </c>
      <c r="B1842" s="43">
        <v>0</v>
      </c>
      <c r="C1842" s="34">
        <v>60</v>
      </c>
      <c r="D1842" s="37">
        <f t="shared" si="87"/>
        <v>60</v>
      </c>
      <c r="E1842" s="38">
        <f t="shared" si="85"/>
        <v>1440</v>
      </c>
      <c r="F1842" s="28">
        <v>0</v>
      </c>
      <c r="G1842" s="31">
        <f t="shared" si="86"/>
        <v>0</v>
      </c>
    </row>
    <row r="1843" spans="1:7" x14ac:dyDescent="0.25">
      <c r="A1843" s="1">
        <v>43845</v>
      </c>
      <c r="B1843" s="43">
        <v>0</v>
      </c>
      <c r="C1843" s="34">
        <v>60</v>
      </c>
      <c r="D1843" s="37">
        <f t="shared" si="87"/>
        <v>60</v>
      </c>
      <c r="E1843" s="38">
        <f t="shared" si="85"/>
        <v>1440</v>
      </c>
      <c r="F1843" s="28">
        <v>0</v>
      </c>
      <c r="G1843" s="31">
        <f t="shared" si="86"/>
        <v>0</v>
      </c>
    </row>
    <row r="1844" spans="1:7" x14ac:dyDescent="0.25">
      <c r="A1844" s="1">
        <v>43846</v>
      </c>
      <c r="B1844" s="43">
        <v>0</v>
      </c>
      <c r="C1844" s="34">
        <v>60</v>
      </c>
      <c r="D1844" s="37">
        <f t="shared" si="87"/>
        <v>60</v>
      </c>
      <c r="E1844" s="38">
        <f t="shared" si="85"/>
        <v>1440</v>
      </c>
      <c r="F1844" s="28">
        <v>0</v>
      </c>
      <c r="G1844" s="31">
        <f t="shared" si="86"/>
        <v>0</v>
      </c>
    </row>
    <row r="1845" spans="1:7" x14ac:dyDescent="0.25">
      <c r="A1845" s="1">
        <v>43847</v>
      </c>
      <c r="B1845" s="43">
        <v>0</v>
      </c>
      <c r="C1845" s="34">
        <v>60</v>
      </c>
      <c r="D1845" s="37">
        <f t="shared" si="87"/>
        <v>60</v>
      </c>
      <c r="E1845" s="38">
        <f t="shared" si="85"/>
        <v>1440</v>
      </c>
      <c r="F1845" s="28">
        <v>0</v>
      </c>
      <c r="G1845" s="31">
        <f t="shared" si="86"/>
        <v>0</v>
      </c>
    </row>
    <row r="1846" spans="1:7" x14ac:dyDescent="0.25">
      <c r="A1846" s="1">
        <v>43848</v>
      </c>
      <c r="B1846" s="43">
        <v>0</v>
      </c>
      <c r="C1846" s="34">
        <v>60</v>
      </c>
      <c r="D1846" s="37">
        <f t="shared" si="87"/>
        <v>60</v>
      </c>
      <c r="E1846" s="38">
        <f t="shared" si="85"/>
        <v>1440</v>
      </c>
      <c r="F1846" s="28">
        <v>0</v>
      </c>
      <c r="G1846" s="31">
        <f t="shared" si="86"/>
        <v>0</v>
      </c>
    </row>
    <row r="1847" spans="1:7" x14ac:dyDescent="0.25">
      <c r="A1847" s="1">
        <v>43849</v>
      </c>
      <c r="B1847" s="43">
        <v>0</v>
      </c>
      <c r="C1847" s="34">
        <v>60</v>
      </c>
      <c r="D1847" s="37">
        <f t="shared" si="87"/>
        <v>60</v>
      </c>
      <c r="E1847" s="38">
        <f t="shared" si="85"/>
        <v>1440</v>
      </c>
      <c r="F1847" s="28">
        <v>0</v>
      </c>
      <c r="G1847" s="31">
        <f t="shared" si="86"/>
        <v>0</v>
      </c>
    </row>
    <row r="1848" spans="1:7" x14ac:dyDescent="0.25">
      <c r="A1848" s="1">
        <v>43850</v>
      </c>
      <c r="B1848" s="43">
        <v>0</v>
      </c>
      <c r="C1848" s="34">
        <v>60</v>
      </c>
      <c r="D1848" s="37">
        <f t="shared" si="87"/>
        <v>60</v>
      </c>
      <c r="E1848" s="38">
        <f t="shared" si="85"/>
        <v>1440</v>
      </c>
      <c r="F1848" s="28">
        <v>0</v>
      </c>
      <c r="G1848" s="31">
        <f t="shared" si="86"/>
        <v>0</v>
      </c>
    </row>
    <row r="1849" spans="1:7" x14ac:dyDescent="0.25">
      <c r="A1849" s="1">
        <v>43851</v>
      </c>
      <c r="B1849" s="43">
        <v>0</v>
      </c>
      <c r="C1849" s="34">
        <v>60</v>
      </c>
      <c r="D1849" s="37">
        <f t="shared" si="87"/>
        <v>60</v>
      </c>
      <c r="E1849" s="38">
        <f t="shared" si="85"/>
        <v>1440</v>
      </c>
      <c r="F1849" s="28">
        <v>0</v>
      </c>
      <c r="G1849" s="31">
        <f t="shared" si="86"/>
        <v>0</v>
      </c>
    </row>
    <row r="1850" spans="1:7" x14ac:dyDescent="0.25">
      <c r="A1850" s="1">
        <v>43852</v>
      </c>
      <c r="B1850" s="43">
        <v>0</v>
      </c>
      <c r="C1850" s="34">
        <v>60</v>
      </c>
      <c r="D1850" s="37">
        <f t="shared" si="87"/>
        <v>60</v>
      </c>
      <c r="E1850" s="38">
        <f t="shared" si="85"/>
        <v>1440</v>
      </c>
      <c r="F1850" s="28">
        <v>0</v>
      </c>
      <c r="G1850" s="31">
        <f t="shared" si="86"/>
        <v>0</v>
      </c>
    </row>
    <row r="1851" spans="1:7" x14ac:dyDescent="0.25">
      <c r="A1851" s="1">
        <v>43853</v>
      </c>
      <c r="B1851" s="43">
        <v>0</v>
      </c>
      <c r="C1851" s="34">
        <v>60</v>
      </c>
      <c r="D1851" s="37">
        <f t="shared" si="87"/>
        <v>60</v>
      </c>
      <c r="E1851" s="38">
        <f t="shared" si="85"/>
        <v>1440</v>
      </c>
      <c r="F1851" s="28">
        <v>0</v>
      </c>
      <c r="G1851" s="31">
        <f t="shared" si="86"/>
        <v>0</v>
      </c>
    </row>
    <row r="1852" spans="1:7" x14ac:dyDescent="0.25">
      <c r="A1852" s="1">
        <v>43854</v>
      </c>
      <c r="B1852" s="43">
        <v>0</v>
      </c>
      <c r="C1852" s="34">
        <v>60</v>
      </c>
      <c r="D1852" s="37">
        <f t="shared" si="87"/>
        <v>60</v>
      </c>
      <c r="E1852" s="38">
        <f t="shared" si="85"/>
        <v>1440</v>
      </c>
      <c r="F1852" s="28">
        <v>0</v>
      </c>
      <c r="G1852" s="31">
        <f t="shared" si="86"/>
        <v>0</v>
      </c>
    </row>
    <row r="1853" spans="1:7" x14ac:dyDescent="0.25">
      <c r="A1853" s="1">
        <v>43855</v>
      </c>
      <c r="B1853" s="43">
        <v>0</v>
      </c>
      <c r="C1853" s="34">
        <v>60</v>
      </c>
      <c r="D1853" s="37">
        <f t="shared" si="87"/>
        <v>60</v>
      </c>
      <c r="E1853" s="38">
        <f t="shared" si="85"/>
        <v>1440</v>
      </c>
      <c r="F1853" s="28">
        <v>0</v>
      </c>
      <c r="G1853" s="31">
        <f t="shared" si="86"/>
        <v>0</v>
      </c>
    </row>
    <row r="1854" spans="1:7" x14ac:dyDescent="0.25">
      <c r="A1854" s="1">
        <v>43856</v>
      </c>
      <c r="B1854" s="43">
        <v>0</v>
      </c>
      <c r="C1854" s="34">
        <v>60</v>
      </c>
      <c r="D1854" s="37">
        <f t="shared" si="87"/>
        <v>60</v>
      </c>
      <c r="E1854" s="38">
        <f t="shared" si="85"/>
        <v>1440</v>
      </c>
      <c r="F1854" s="28">
        <v>0</v>
      </c>
      <c r="G1854" s="31">
        <f t="shared" si="86"/>
        <v>0</v>
      </c>
    </row>
    <row r="1855" spans="1:7" x14ac:dyDescent="0.25">
      <c r="A1855" s="1">
        <v>43857</v>
      </c>
      <c r="B1855" s="43">
        <v>0</v>
      </c>
      <c r="C1855" s="34">
        <v>60</v>
      </c>
      <c r="D1855" s="37">
        <f t="shared" si="87"/>
        <v>60</v>
      </c>
      <c r="E1855" s="38">
        <f t="shared" si="85"/>
        <v>1440</v>
      </c>
      <c r="F1855" s="28">
        <v>0</v>
      </c>
      <c r="G1855" s="31">
        <f t="shared" si="86"/>
        <v>0</v>
      </c>
    </row>
    <row r="1856" spans="1:7" x14ac:dyDescent="0.25">
      <c r="A1856" s="1">
        <v>43858</v>
      </c>
      <c r="B1856" s="43">
        <v>0</v>
      </c>
      <c r="C1856" s="34">
        <v>40</v>
      </c>
      <c r="D1856" s="37">
        <f t="shared" si="87"/>
        <v>40</v>
      </c>
      <c r="E1856" s="38">
        <f t="shared" si="85"/>
        <v>960</v>
      </c>
      <c r="F1856" s="28">
        <v>0</v>
      </c>
      <c r="G1856" s="31">
        <f t="shared" si="86"/>
        <v>0</v>
      </c>
    </row>
    <row r="1857" spans="1:7" x14ac:dyDescent="0.25">
      <c r="A1857" s="1">
        <v>43859</v>
      </c>
      <c r="B1857" s="43">
        <v>0</v>
      </c>
      <c r="C1857" s="34">
        <v>40</v>
      </c>
      <c r="D1857" s="37">
        <f t="shared" si="87"/>
        <v>40</v>
      </c>
      <c r="E1857" s="38">
        <f t="shared" ref="E1857:E1920" si="88">D1857*24</f>
        <v>960</v>
      </c>
      <c r="F1857" s="28">
        <v>0</v>
      </c>
      <c r="G1857" s="31">
        <f t="shared" ref="G1857:G1920" si="89">F1857*24</f>
        <v>0</v>
      </c>
    </row>
    <row r="1858" spans="1:7" x14ac:dyDescent="0.25">
      <c r="A1858" s="1">
        <v>43860</v>
      </c>
      <c r="B1858" s="43">
        <v>0</v>
      </c>
      <c r="C1858" s="34">
        <v>40</v>
      </c>
      <c r="D1858" s="37">
        <f t="shared" si="87"/>
        <v>40</v>
      </c>
      <c r="E1858" s="38">
        <f t="shared" si="88"/>
        <v>960</v>
      </c>
      <c r="F1858" s="28">
        <v>0</v>
      </c>
      <c r="G1858" s="31">
        <f t="shared" si="89"/>
        <v>0</v>
      </c>
    </row>
    <row r="1859" spans="1:7" x14ac:dyDescent="0.25">
      <c r="A1859" s="1">
        <v>43861</v>
      </c>
      <c r="B1859" s="43">
        <v>0</v>
      </c>
      <c r="C1859" s="34">
        <v>40</v>
      </c>
      <c r="D1859" s="37">
        <f t="shared" si="87"/>
        <v>40</v>
      </c>
      <c r="E1859" s="38">
        <f t="shared" si="88"/>
        <v>960</v>
      </c>
      <c r="F1859" s="28">
        <v>0</v>
      </c>
      <c r="G1859" s="31">
        <f t="shared" si="89"/>
        <v>0</v>
      </c>
    </row>
    <row r="1860" spans="1:7" x14ac:dyDescent="0.25">
      <c r="A1860" s="1">
        <v>43862</v>
      </c>
      <c r="B1860" s="43">
        <v>0</v>
      </c>
      <c r="C1860" s="34">
        <v>40</v>
      </c>
      <c r="D1860" s="37">
        <f t="shared" si="87"/>
        <v>40</v>
      </c>
      <c r="E1860" s="38">
        <f t="shared" si="88"/>
        <v>960</v>
      </c>
      <c r="F1860" s="28">
        <v>0</v>
      </c>
      <c r="G1860" s="31">
        <f t="shared" si="89"/>
        <v>0</v>
      </c>
    </row>
    <row r="1861" spans="1:7" x14ac:dyDescent="0.25">
      <c r="A1861" s="1">
        <v>43863</v>
      </c>
      <c r="B1861" s="43">
        <v>0</v>
      </c>
      <c r="C1861" s="34">
        <v>40</v>
      </c>
      <c r="D1861" s="37">
        <f t="shared" si="87"/>
        <v>40</v>
      </c>
      <c r="E1861" s="38">
        <f t="shared" si="88"/>
        <v>960</v>
      </c>
      <c r="F1861" s="28">
        <v>0</v>
      </c>
      <c r="G1861" s="31">
        <f t="shared" si="89"/>
        <v>0</v>
      </c>
    </row>
    <row r="1862" spans="1:7" x14ac:dyDescent="0.25">
      <c r="A1862" s="1">
        <v>43864</v>
      </c>
      <c r="B1862" s="43">
        <v>0</v>
      </c>
      <c r="C1862" s="34">
        <v>40</v>
      </c>
      <c r="D1862" s="37">
        <f t="shared" si="87"/>
        <v>40</v>
      </c>
      <c r="E1862" s="38">
        <f t="shared" si="88"/>
        <v>960</v>
      </c>
      <c r="F1862" s="28">
        <v>0</v>
      </c>
      <c r="G1862" s="31">
        <f t="shared" si="89"/>
        <v>0</v>
      </c>
    </row>
    <row r="1863" spans="1:7" x14ac:dyDescent="0.25">
      <c r="A1863" s="1">
        <v>43865</v>
      </c>
      <c r="B1863" s="43">
        <v>0</v>
      </c>
      <c r="C1863" s="34">
        <v>40</v>
      </c>
      <c r="D1863" s="37">
        <f t="shared" si="87"/>
        <v>40</v>
      </c>
      <c r="E1863" s="38">
        <f t="shared" si="88"/>
        <v>960</v>
      </c>
      <c r="F1863" s="28">
        <v>0</v>
      </c>
      <c r="G1863" s="31">
        <f t="shared" si="89"/>
        <v>0</v>
      </c>
    </row>
    <row r="1864" spans="1:7" x14ac:dyDescent="0.25">
      <c r="A1864" s="1">
        <v>43866</v>
      </c>
      <c r="B1864" s="43">
        <v>0</v>
      </c>
      <c r="C1864" s="34">
        <v>40</v>
      </c>
      <c r="D1864" s="37">
        <f t="shared" si="87"/>
        <v>40</v>
      </c>
      <c r="E1864" s="38">
        <f t="shared" si="88"/>
        <v>960</v>
      </c>
      <c r="F1864" s="28">
        <v>0</v>
      </c>
      <c r="G1864" s="31">
        <f t="shared" si="89"/>
        <v>0</v>
      </c>
    </row>
    <row r="1865" spans="1:7" x14ac:dyDescent="0.25">
      <c r="A1865" s="1">
        <v>43867</v>
      </c>
      <c r="B1865" s="43">
        <v>0</v>
      </c>
      <c r="C1865" s="34">
        <v>40</v>
      </c>
      <c r="D1865" s="37">
        <f t="shared" si="87"/>
        <v>40</v>
      </c>
      <c r="E1865" s="38">
        <f t="shared" si="88"/>
        <v>960</v>
      </c>
      <c r="F1865" s="28">
        <v>0</v>
      </c>
      <c r="G1865" s="31">
        <f t="shared" si="89"/>
        <v>0</v>
      </c>
    </row>
    <row r="1866" spans="1:7" x14ac:dyDescent="0.25">
      <c r="A1866" s="1">
        <v>43868</v>
      </c>
      <c r="B1866" s="43">
        <v>0</v>
      </c>
      <c r="C1866" s="34">
        <v>40</v>
      </c>
      <c r="D1866" s="37">
        <f t="shared" si="87"/>
        <v>40</v>
      </c>
      <c r="E1866" s="38">
        <f t="shared" si="88"/>
        <v>960</v>
      </c>
      <c r="F1866" s="28">
        <v>0</v>
      </c>
      <c r="G1866" s="31">
        <f t="shared" si="89"/>
        <v>0</v>
      </c>
    </row>
    <row r="1867" spans="1:7" x14ac:dyDescent="0.25">
      <c r="A1867" s="1">
        <v>43869</v>
      </c>
      <c r="B1867" s="43">
        <v>0</v>
      </c>
      <c r="C1867" s="34">
        <v>40</v>
      </c>
      <c r="D1867" s="37">
        <f t="shared" si="87"/>
        <v>40</v>
      </c>
      <c r="E1867" s="38">
        <f t="shared" si="88"/>
        <v>960</v>
      </c>
      <c r="F1867" s="28">
        <v>0</v>
      </c>
      <c r="G1867" s="31">
        <f t="shared" si="89"/>
        <v>0</v>
      </c>
    </row>
    <row r="1868" spans="1:7" x14ac:dyDescent="0.25">
      <c r="A1868" s="1">
        <v>43870</v>
      </c>
      <c r="B1868" s="43">
        <v>0</v>
      </c>
      <c r="C1868" s="34">
        <v>40</v>
      </c>
      <c r="D1868" s="37">
        <f t="shared" si="87"/>
        <v>40</v>
      </c>
      <c r="E1868" s="38">
        <f t="shared" si="88"/>
        <v>960</v>
      </c>
      <c r="F1868" s="28">
        <v>0</v>
      </c>
      <c r="G1868" s="31">
        <f t="shared" si="89"/>
        <v>0</v>
      </c>
    </row>
    <row r="1869" spans="1:7" x14ac:dyDescent="0.25">
      <c r="A1869" s="1">
        <v>43871</v>
      </c>
      <c r="B1869" s="43">
        <v>0</v>
      </c>
      <c r="C1869" s="34">
        <v>50</v>
      </c>
      <c r="D1869" s="37">
        <f t="shared" si="87"/>
        <v>50</v>
      </c>
      <c r="E1869" s="38">
        <f t="shared" si="88"/>
        <v>1200</v>
      </c>
      <c r="F1869" s="28">
        <v>0</v>
      </c>
      <c r="G1869" s="31">
        <f t="shared" si="89"/>
        <v>0</v>
      </c>
    </row>
    <row r="1870" spans="1:7" x14ac:dyDescent="0.25">
      <c r="A1870" s="1">
        <v>43872</v>
      </c>
      <c r="B1870" s="43">
        <v>0</v>
      </c>
      <c r="C1870" s="34">
        <v>50</v>
      </c>
      <c r="D1870" s="37">
        <f t="shared" si="87"/>
        <v>50</v>
      </c>
      <c r="E1870" s="38">
        <f t="shared" si="88"/>
        <v>1200</v>
      </c>
      <c r="F1870" s="28">
        <v>0</v>
      </c>
      <c r="G1870" s="31">
        <f t="shared" si="89"/>
        <v>0</v>
      </c>
    </row>
    <row r="1871" spans="1:7" x14ac:dyDescent="0.25">
      <c r="A1871" s="1">
        <v>43873</v>
      </c>
      <c r="B1871" s="43">
        <v>0</v>
      </c>
      <c r="C1871" s="34">
        <v>50</v>
      </c>
      <c r="D1871" s="37">
        <f t="shared" si="87"/>
        <v>50</v>
      </c>
      <c r="E1871" s="38">
        <f t="shared" si="88"/>
        <v>1200</v>
      </c>
      <c r="F1871" s="28">
        <v>0</v>
      </c>
      <c r="G1871" s="31">
        <f t="shared" si="89"/>
        <v>0</v>
      </c>
    </row>
    <row r="1872" spans="1:7" x14ac:dyDescent="0.25">
      <c r="A1872" s="1">
        <v>43874</v>
      </c>
      <c r="B1872" s="43">
        <v>0</v>
      </c>
      <c r="C1872" s="34">
        <v>50</v>
      </c>
      <c r="D1872" s="37">
        <f t="shared" si="87"/>
        <v>50</v>
      </c>
      <c r="E1872" s="38">
        <f t="shared" si="88"/>
        <v>1200</v>
      </c>
      <c r="F1872" s="28">
        <v>0</v>
      </c>
      <c r="G1872" s="31">
        <f t="shared" si="89"/>
        <v>0</v>
      </c>
    </row>
    <row r="1873" spans="1:7" x14ac:dyDescent="0.25">
      <c r="A1873" s="1">
        <v>43875</v>
      </c>
      <c r="B1873" s="43">
        <v>0</v>
      </c>
      <c r="C1873" s="34">
        <v>50</v>
      </c>
      <c r="D1873" s="37">
        <f t="shared" si="87"/>
        <v>50</v>
      </c>
      <c r="E1873" s="38">
        <f t="shared" si="88"/>
        <v>1200</v>
      </c>
      <c r="F1873" s="28">
        <v>0</v>
      </c>
      <c r="G1873" s="31">
        <f t="shared" si="89"/>
        <v>0</v>
      </c>
    </row>
    <row r="1874" spans="1:7" x14ac:dyDescent="0.25">
      <c r="A1874" s="1">
        <v>43876</v>
      </c>
      <c r="B1874" s="43">
        <v>0</v>
      </c>
      <c r="C1874" s="34">
        <v>50</v>
      </c>
      <c r="D1874" s="37">
        <f t="shared" si="87"/>
        <v>50</v>
      </c>
      <c r="E1874" s="38">
        <f t="shared" si="88"/>
        <v>1200</v>
      </c>
      <c r="F1874" s="28">
        <v>0</v>
      </c>
      <c r="G1874" s="31">
        <f t="shared" si="89"/>
        <v>0</v>
      </c>
    </row>
    <row r="1875" spans="1:7" x14ac:dyDescent="0.25">
      <c r="A1875" s="1">
        <v>43877</v>
      </c>
      <c r="B1875" s="43">
        <v>0</v>
      </c>
      <c r="C1875" s="34">
        <v>50</v>
      </c>
      <c r="D1875" s="37">
        <f t="shared" si="87"/>
        <v>50</v>
      </c>
      <c r="E1875" s="38">
        <f t="shared" si="88"/>
        <v>1200</v>
      </c>
      <c r="F1875" s="28">
        <v>0</v>
      </c>
      <c r="G1875" s="31">
        <f t="shared" si="89"/>
        <v>0</v>
      </c>
    </row>
    <row r="1876" spans="1:7" x14ac:dyDescent="0.25">
      <c r="A1876" s="1">
        <v>43878</v>
      </c>
      <c r="B1876" s="43">
        <v>0</v>
      </c>
      <c r="C1876" s="34">
        <v>50</v>
      </c>
      <c r="D1876" s="37">
        <f t="shared" si="87"/>
        <v>50</v>
      </c>
      <c r="E1876" s="38">
        <f t="shared" si="88"/>
        <v>1200</v>
      </c>
      <c r="F1876" s="28">
        <v>0</v>
      </c>
      <c r="G1876" s="31">
        <f t="shared" si="89"/>
        <v>0</v>
      </c>
    </row>
    <row r="1877" spans="1:7" x14ac:dyDescent="0.25">
      <c r="A1877" s="1">
        <v>43879</v>
      </c>
      <c r="B1877" s="43">
        <v>0</v>
      </c>
      <c r="C1877" s="34">
        <v>50</v>
      </c>
      <c r="D1877" s="37">
        <f t="shared" si="87"/>
        <v>50</v>
      </c>
      <c r="E1877" s="38">
        <f t="shared" si="88"/>
        <v>1200</v>
      </c>
      <c r="F1877" s="28">
        <v>0</v>
      </c>
      <c r="G1877" s="31">
        <f t="shared" si="89"/>
        <v>0</v>
      </c>
    </row>
    <row r="1878" spans="1:7" x14ac:dyDescent="0.25">
      <c r="A1878" s="1">
        <v>43880</v>
      </c>
      <c r="B1878" s="43">
        <v>0</v>
      </c>
      <c r="C1878" s="34">
        <v>50</v>
      </c>
      <c r="D1878" s="37">
        <f t="shared" si="87"/>
        <v>50</v>
      </c>
      <c r="E1878" s="38">
        <f t="shared" si="88"/>
        <v>1200</v>
      </c>
      <c r="F1878" s="28">
        <v>0</v>
      </c>
      <c r="G1878" s="31">
        <f t="shared" si="89"/>
        <v>0</v>
      </c>
    </row>
    <row r="1879" spans="1:7" x14ac:dyDescent="0.25">
      <c r="A1879" s="1">
        <v>43881</v>
      </c>
      <c r="B1879" s="43">
        <v>0</v>
      </c>
      <c r="C1879" s="34">
        <v>50</v>
      </c>
      <c r="D1879" s="37">
        <f t="shared" si="87"/>
        <v>50</v>
      </c>
      <c r="E1879" s="38">
        <f t="shared" si="88"/>
        <v>1200</v>
      </c>
      <c r="F1879" s="28">
        <v>0</v>
      </c>
      <c r="G1879" s="31">
        <f t="shared" si="89"/>
        <v>0</v>
      </c>
    </row>
    <row r="1880" spans="1:7" x14ac:dyDescent="0.25">
      <c r="A1880" s="1">
        <v>43882</v>
      </c>
      <c r="B1880" s="43">
        <v>0</v>
      </c>
      <c r="C1880" s="34">
        <v>50</v>
      </c>
      <c r="D1880" s="37">
        <f t="shared" si="87"/>
        <v>50</v>
      </c>
      <c r="E1880" s="38">
        <f t="shared" si="88"/>
        <v>1200</v>
      </c>
      <c r="F1880" s="28">
        <v>0</v>
      </c>
      <c r="G1880" s="31">
        <f t="shared" si="89"/>
        <v>0</v>
      </c>
    </row>
    <row r="1881" spans="1:7" x14ac:dyDescent="0.25">
      <c r="A1881" s="1">
        <v>43883</v>
      </c>
      <c r="B1881" s="43">
        <v>0</v>
      </c>
      <c r="C1881" s="34">
        <v>50</v>
      </c>
      <c r="D1881" s="37">
        <f t="shared" si="87"/>
        <v>50</v>
      </c>
      <c r="E1881" s="38">
        <f t="shared" si="88"/>
        <v>1200</v>
      </c>
      <c r="F1881" s="28">
        <v>0</v>
      </c>
      <c r="G1881" s="31">
        <f t="shared" si="89"/>
        <v>0</v>
      </c>
    </row>
    <row r="1882" spans="1:7" x14ac:dyDescent="0.25">
      <c r="A1882" s="1">
        <v>43884</v>
      </c>
      <c r="B1882" s="43">
        <v>0</v>
      </c>
      <c r="C1882" s="34">
        <v>50</v>
      </c>
      <c r="D1882" s="37">
        <f t="shared" si="87"/>
        <v>50</v>
      </c>
      <c r="E1882" s="38">
        <f t="shared" si="88"/>
        <v>1200</v>
      </c>
      <c r="F1882" s="28">
        <v>0</v>
      </c>
      <c r="G1882" s="31">
        <f t="shared" si="89"/>
        <v>0</v>
      </c>
    </row>
    <row r="1883" spans="1:7" x14ac:dyDescent="0.25">
      <c r="A1883" s="1">
        <v>43885</v>
      </c>
      <c r="B1883" s="43">
        <v>0</v>
      </c>
      <c r="C1883" s="34">
        <v>50</v>
      </c>
      <c r="D1883" s="37">
        <f t="shared" si="87"/>
        <v>50</v>
      </c>
      <c r="E1883" s="38">
        <f t="shared" si="88"/>
        <v>1200</v>
      </c>
      <c r="F1883" s="28">
        <v>0</v>
      </c>
      <c r="G1883" s="31">
        <f t="shared" si="89"/>
        <v>0</v>
      </c>
    </row>
    <row r="1884" spans="1:7" x14ac:dyDescent="0.25">
      <c r="A1884" s="1">
        <v>43886</v>
      </c>
      <c r="B1884" s="43">
        <v>0</v>
      </c>
      <c r="C1884" s="34">
        <v>50</v>
      </c>
      <c r="D1884" s="37">
        <f t="shared" si="87"/>
        <v>50</v>
      </c>
      <c r="E1884" s="38">
        <f t="shared" si="88"/>
        <v>1200</v>
      </c>
      <c r="F1884" s="28">
        <v>0</v>
      </c>
      <c r="G1884" s="31">
        <f t="shared" si="89"/>
        <v>0</v>
      </c>
    </row>
    <row r="1885" spans="1:7" x14ac:dyDescent="0.25">
      <c r="A1885" s="1">
        <v>43887</v>
      </c>
      <c r="B1885" s="43">
        <v>0</v>
      </c>
      <c r="C1885" s="34">
        <v>0</v>
      </c>
      <c r="D1885" s="37">
        <f t="shared" si="87"/>
        <v>0</v>
      </c>
      <c r="E1885" s="38">
        <f t="shared" si="88"/>
        <v>0</v>
      </c>
      <c r="F1885" s="28">
        <v>0</v>
      </c>
      <c r="G1885" s="31">
        <f t="shared" si="89"/>
        <v>0</v>
      </c>
    </row>
    <row r="1886" spans="1:7" x14ac:dyDescent="0.25">
      <c r="A1886" s="1">
        <v>43888</v>
      </c>
      <c r="B1886" s="43">
        <v>0</v>
      </c>
      <c r="C1886" s="34">
        <v>0</v>
      </c>
      <c r="D1886" s="37">
        <f t="shared" si="87"/>
        <v>0</v>
      </c>
      <c r="E1886" s="38">
        <f t="shared" si="88"/>
        <v>0</v>
      </c>
      <c r="F1886" s="28">
        <v>0</v>
      </c>
      <c r="G1886" s="31">
        <f t="shared" si="89"/>
        <v>0</v>
      </c>
    </row>
    <row r="1887" spans="1:7" x14ac:dyDescent="0.25">
      <c r="A1887" s="1">
        <v>43889</v>
      </c>
      <c r="B1887" s="43">
        <v>0</v>
      </c>
      <c r="C1887" s="34">
        <v>0</v>
      </c>
      <c r="D1887" s="37">
        <f t="shared" si="87"/>
        <v>0</v>
      </c>
      <c r="E1887" s="38">
        <f t="shared" si="88"/>
        <v>0</v>
      </c>
      <c r="F1887" s="28">
        <v>0</v>
      </c>
      <c r="G1887" s="31">
        <f t="shared" si="89"/>
        <v>0</v>
      </c>
    </row>
    <row r="1888" spans="1:7" x14ac:dyDescent="0.25">
      <c r="A1888" s="1">
        <v>43890</v>
      </c>
      <c r="B1888" s="43">
        <v>0</v>
      </c>
      <c r="C1888" s="34">
        <v>0</v>
      </c>
      <c r="D1888" s="37">
        <f t="shared" si="87"/>
        <v>0</v>
      </c>
      <c r="E1888" s="38">
        <f t="shared" si="88"/>
        <v>0</v>
      </c>
      <c r="F1888" s="28">
        <v>0</v>
      </c>
      <c r="G1888" s="31">
        <f t="shared" si="89"/>
        <v>0</v>
      </c>
    </row>
    <row r="1889" spans="1:7" x14ac:dyDescent="0.25">
      <c r="A1889" s="1">
        <v>43891</v>
      </c>
      <c r="B1889" s="43">
        <v>0</v>
      </c>
      <c r="C1889" s="34">
        <v>0</v>
      </c>
      <c r="D1889" s="37">
        <f t="shared" si="87"/>
        <v>0</v>
      </c>
      <c r="E1889" s="38">
        <f t="shared" si="88"/>
        <v>0</v>
      </c>
      <c r="F1889" s="28">
        <v>0</v>
      </c>
      <c r="G1889" s="31">
        <f t="shared" si="89"/>
        <v>0</v>
      </c>
    </row>
    <row r="1890" spans="1:7" x14ac:dyDescent="0.25">
      <c r="A1890" s="1">
        <v>43892</v>
      </c>
      <c r="B1890" s="43">
        <v>0</v>
      </c>
      <c r="C1890" s="34">
        <v>60</v>
      </c>
      <c r="D1890" s="37">
        <f t="shared" si="87"/>
        <v>60</v>
      </c>
      <c r="E1890" s="38">
        <f t="shared" si="88"/>
        <v>1440</v>
      </c>
      <c r="F1890" s="28">
        <v>0</v>
      </c>
      <c r="G1890" s="31">
        <f t="shared" si="89"/>
        <v>0</v>
      </c>
    </row>
    <row r="1891" spans="1:7" x14ac:dyDescent="0.25">
      <c r="A1891" s="1">
        <v>43893</v>
      </c>
      <c r="B1891" s="43">
        <v>0</v>
      </c>
      <c r="C1891" s="34">
        <v>60</v>
      </c>
      <c r="D1891" s="37">
        <f t="shared" si="87"/>
        <v>60</v>
      </c>
      <c r="E1891" s="38">
        <f t="shared" si="88"/>
        <v>1440</v>
      </c>
      <c r="F1891" s="28">
        <v>0</v>
      </c>
      <c r="G1891" s="31">
        <f t="shared" si="89"/>
        <v>0</v>
      </c>
    </row>
    <row r="1892" spans="1:7" x14ac:dyDescent="0.25">
      <c r="A1892" s="1">
        <v>43894</v>
      </c>
      <c r="B1892" s="43">
        <v>0</v>
      </c>
      <c r="C1892" s="34">
        <v>60</v>
      </c>
      <c r="D1892" s="37">
        <f t="shared" si="87"/>
        <v>60</v>
      </c>
      <c r="E1892" s="38">
        <f t="shared" si="88"/>
        <v>1440</v>
      </c>
      <c r="F1892" s="28">
        <v>0</v>
      </c>
      <c r="G1892" s="31">
        <f t="shared" si="89"/>
        <v>0</v>
      </c>
    </row>
    <row r="1893" spans="1:7" x14ac:dyDescent="0.25">
      <c r="A1893" s="1">
        <v>43895</v>
      </c>
      <c r="B1893" s="43">
        <v>0</v>
      </c>
      <c r="C1893" s="34">
        <v>60</v>
      </c>
      <c r="D1893" s="37">
        <f t="shared" si="87"/>
        <v>60</v>
      </c>
      <c r="E1893" s="38">
        <f t="shared" si="88"/>
        <v>1440</v>
      </c>
      <c r="F1893" s="28">
        <v>0</v>
      </c>
      <c r="G1893" s="31">
        <f t="shared" si="89"/>
        <v>0</v>
      </c>
    </row>
    <row r="1894" spans="1:7" x14ac:dyDescent="0.25">
      <c r="A1894" s="1">
        <v>43896</v>
      </c>
      <c r="B1894" s="43">
        <v>0</v>
      </c>
      <c r="C1894" s="34">
        <v>60</v>
      </c>
      <c r="D1894" s="37">
        <f t="shared" ref="D1894:D1957" si="90">SUM(B1894:C1894)</f>
        <v>60</v>
      </c>
      <c r="E1894" s="38">
        <f t="shared" si="88"/>
        <v>1440</v>
      </c>
      <c r="F1894" s="28">
        <v>0</v>
      </c>
      <c r="G1894" s="31">
        <f t="shared" si="89"/>
        <v>0</v>
      </c>
    </row>
    <row r="1895" spans="1:7" x14ac:dyDescent="0.25">
      <c r="A1895" s="1">
        <v>43897</v>
      </c>
      <c r="B1895" s="43">
        <v>0</v>
      </c>
      <c r="C1895" s="34">
        <v>60</v>
      </c>
      <c r="D1895" s="37">
        <f t="shared" si="90"/>
        <v>60</v>
      </c>
      <c r="E1895" s="38">
        <f t="shared" si="88"/>
        <v>1440</v>
      </c>
      <c r="F1895" s="28">
        <v>0</v>
      </c>
      <c r="G1895" s="31">
        <f t="shared" si="89"/>
        <v>0</v>
      </c>
    </row>
    <row r="1896" spans="1:7" x14ac:dyDescent="0.25">
      <c r="A1896" s="1">
        <v>43898</v>
      </c>
      <c r="B1896" s="43">
        <v>0</v>
      </c>
      <c r="C1896" s="34">
        <v>60</v>
      </c>
      <c r="D1896" s="37">
        <f t="shared" si="90"/>
        <v>60</v>
      </c>
      <c r="E1896" s="38">
        <f t="shared" si="88"/>
        <v>1440</v>
      </c>
      <c r="F1896" s="28">
        <v>0</v>
      </c>
      <c r="G1896" s="31">
        <f t="shared" si="89"/>
        <v>0</v>
      </c>
    </row>
    <row r="1897" spans="1:7" x14ac:dyDescent="0.25">
      <c r="A1897" s="1">
        <v>43899</v>
      </c>
      <c r="B1897" s="43">
        <v>0</v>
      </c>
      <c r="C1897" s="34">
        <v>60</v>
      </c>
      <c r="D1897" s="37">
        <f t="shared" si="90"/>
        <v>60</v>
      </c>
      <c r="E1897" s="38">
        <f t="shared" si="88"/>
        <v>1440</v>
      </c>
      <c r="F1897" s="28">
        <v>0</v>
      </c>
      <c r="G1897" s="31">
        <f t="shared" si="89"/>
        <v>0</v>
      </c>
    </row>
    <row r="1898" spans="1:7" x14ac:dyDescent="0.25">
      <c r="A1898" s="1">
        <v>43900</v>
      </c>
      <c r="B1898" s="43">
        <v>0</v>
      </c>
      <c r="C1898" s="34">
        <v>60</v>
      </c>
      <c r="D1898" s="37">
        <f t="shared" si="90"/>
        <v>60</v>
      </c>
      <c r="E1898" s="38">
        <f t="shared" si="88"/>
        <v>1440</v>
      </c>
      <c r="F1898" s="28">
        <v>0</v>
      </c>
      <c r="G1898" s="31">
        <f t="shared" si="89"/>
        <v>0</v>
      </c>
    </row>
    <row r="1899" spans="1:7" x14ac:dyDescent="0.25">
      <c r="A1899" s="1">
        <v>43901</v>
      </c>
      <c r="B1899" s="43">
        <v>0</v>
      </c>
      <c r="C1899" s="34">
        <v>60</v>
      </c>
      <c r="D1899" s="37">
        <f t="shared" si="90"/>
        <v>60</v>
      </c>
      <c r="E1899" s="38">
        <f t="shared" si="88"/>
        <v>1440</v>
      </c>
      <c r="F1899" s="28">
        <v>0</v>
      </c>
      <c r="G1899" s="31">
        <f t="shared" si="89"/>
        <v>0</v>
      </c>
    </row>
    <row r="1900" spans="1:7" x14ac:dyDescent="0.25">
      <c r="A1900" s="1">
        <v>43902</v>
      </c>
      <c r="B1900" s="43">
        <v>0</v>
      </c>
      <c r="C1900" s="34">
        <v>60</v>
      </c>
      <c r="D1900" s="37">
        <f t="shared" si="90"/>
        <v>60</v>
      </c>
      <c r="E1900" s="38">
        <f t="shared" si="88"/>
        <v>1440</v>
      </c>
      <c r="F1900" s="28">
        <v>0</v>
      </c>
      <c r="G1900" s="31">
        <f t="shared" si="89"/>
        <v>0</v>
      </c>
    </row>
    <row r="1901" spans="1:7" x14ac:dyDescent="0.25">
      <c r="A1901" s="1">
        <v>43903</v>
      </c>
      <c r="B1901" s="43">
        <v>0</v>
      </c>
      <c r="C1901" s="34">
        <v>60</v>
      </c>
      <c r="D1901" s="37">
        <f t="shared" si="90"/>
        <v>60</v>
      </c>
      <c r="E1901" s="38">
        <f t="shared" si="88"/>
        <v>1440</v>
      </c>
      <c r="F1901" s="28">
        <v>0</v>
      </c>
      <c r="G1901" s="31">
        <f t="shared" si="89"/>
        <v>0</v>
      </c>
    </row>
    <row r="1902" spans="1:7" x14ac:dyDescent="0.25">
      <c r="A1902" s="1">
        <v>43904</v>
      </c>
      <c r="B1902" s="43">
        <v>0</v>
      </c>
      <c r="C1902" s="34">
        <v>60</v>
      </c>
      <c r="D1902" s="37">
        <f t="shared" si="90"/>
        <v>60</v>
      </c>
      <c r="E1902" s="38">
        <f t="shared" si="88"/>
        <v>1440</v>
      </c>
      <c r="F1902" s="28">
        <v>0</v>
      </c>
      <c r="G1902" s="31">
        <f t="shared" si="89"/>
        <v>0</v>
      </c>
    </row>
    <row r="1903" spans="1:7" x14ac:dyDescent="0.25">
      <c r="A1903" s="1">
        <v>43905</v>
      </c>
      <c r="B1903" s="43">
        <v>0</v>
      </c>
      <c r="C1903" s="34">
        <v>60</v>
      </c>
      <c r="D1903" s="37">
        <f t="shared" si="90"/>
        <v>60</v>
      </c>
      <c r="E1903" s="38">
        <f t="shared" si="88"/>
        <v>1440</v>
      </c>
      <c r="F1903" s="28">
        <v>0</v>
      </c>
      <c r="G1903" s="31">
        <f t="shared" si="89"/>
        <v>0</v>
      </c>
    </row>
    <row r="1904" spans="1:7" x14ac:dyDescent="0.25">
      <c r="A1904" s="1">
        <v>43906</v>
      </c>
      <c r="B1904" s="43">
        <v>0</v>
      </c>
      <c r="C1904" s="34">
        <v>60</v>
      </c>
      <c r="D1904" s="37">
        <f t="shared" si="90"/>
        <v>60</v>
      </c>
      <c r="E1904" s="38">
        <f t="shared" si="88"/>
        <v>1440</v>
      </c>
      <c r="F1904" s="28">
        <v>0</v>
      </c>
      <c r="G1904" s="31">
        <f t="shared" si="89"/>
        <v>0</v>
      </c>
    </row>
    <row r="1905" spans="1:8" x14ac:dyDescent="0.25">
      <c r="A1905" s="1">
        <v>43907</v>
      </c>
      <c r="B1905" s="43">
        <v>0</v>
      </c>
      <c r="C1905" s="34">
        <v>60</v>
      </c>
      <c r="D1905" s="37">
        <f t="shared" si="90"/>
        <v>60</v>
      </c>
      <c r="E1905" s="38">
        <f t="shared" si="88"/>
        <v>1440</v>
      </c>
      <c r="F1905" s="28">
        <v>0</v>
      </c>
      <c r="G1905" s="31">
        <f t="shared" si="89"/>
        <v>0</v>
      </c>
    </row>
    <row r="1906" spans="1:8" x14ac:dyDescent="0.25">
      <c r="A1906" s="1">
        <v>43908</v>
      </c>
      <c r="B1906" s="43">
        <v>0</v>
      </c>
      <c r="C1906" s="34">
        <v>60</v>
      </c>
      <c r="D1906" s="37">
        <f t="shared" si="90"/>
        <v>60</v>
      </c>
      <c r="E1906" s="38">
        <f t="shared" si="88"/>
        <v>1440</v>
      </c>
      <c r="F1906" s="28">
        <v>0</v>
      </c>
      <c r="G1906" s="31">
        <f t="shared" si="89"/>
        <v>0</v>
      </c>
    </row>
    <row r="1907" spans="1:8" x14ac:dyDescent="0.25">
      <c r="A1907" s="1">
        <v>43909</v>
      </c>
      <c r="B1907" s="43">
        <v>0</v>
      </c>
      <c r="C1907" s="34">
        <v>60</v>
      </c>
      <c r="D1907" s="37">
        <f t="shared" si="90"/>
        <v>60</v>
      </c>
      <c r="E1907" s="38">
        <f t="shared" si="88"/>
        <v>1440</v>
      </c>
      <c r="F1907" s="28">
        <v>0</v>
      </c>
      <c r="G1907" s="31">
        <f t="shared" si="89"/>
        <v>0</v>
      </c>
    </row>
    <row r="1908" spans="1:8" x14ac:dyDescent="0.25">
      <c r="A1908" s="1">
        <v>43910</v>
      </c>
      <c r="B1908" s="43">
        <v>0</v>
      </c>
      <c r="C1908" s="34">
        <v>60</v>
      </c>
      <c r="D1908" s="37">
        <f t="shared" si="90"/>
        <v>60</v>
      </c>
      <c r="E1908" s="38">
        <f t="shared" si="88"/>
        <v>1440</v>
      </c>
      <c r="F1908" s="28">
        <v>0</v>
      </c>
      <c r="G1908" s="31">
        <f t="shared" si="89"/>
        <v>0</v>
      </c>
    </row>
    <row r="1909" spans="1:8" x14ac:dyDescent="0.25">
      <c r="A1909" s="1">
        <v>43911</v>
      </c>
      <c r="B1909" s="43">
        <v>0</v>
      </c>
      <c r="C1909" s="34">
        <v>60</v>
      </c>
      <c r="D1909" s="37">
        <f t="shared" si="90"/>
        <v>60</v>
      </c>
      <c r="E1909" s="38">
        <f t="shared" si="88"/>
        <v>1440</v>
      </c>
      <c r="F1909" s="28">
        <v>0</v>
      </c>
      <c r="G1909" s="31">
        <f t="shared" si="89"/>
        <v>0</v>
      </c>
    </row>
    <row r="1910" spans="1:8" x14ac:dyDescent="0.25">
      <c r="A1910" s="1">
        <v>43912</v>
      </c>
      <c r="B1910" s="43">
        <v>0</v>
      </c>
      <c r="C1910" s="34">
        <v>60</v>
      </c>
      <c r="D1910" s="37">
        <f t="shared" si="90"/>
        <v>60</v>
      </c>
      <c r="E1910" s="38">
        <f t="shared" si="88"/>
        <v>1440</v>
      </c>
      <c r="F1910" s="28">
        <v>0</v>
      </c>
      <c r="G1910" s="31">
        <f t="shared" si="89"/>
        <v>0</v>
      </c>
    </row>
    <row r="1911" spans="1:8" x14ac:dyDescent="0.25">
      <c r="A1911" s="1">
        <v>43913</v>
      </c>
      <c r="B1911" s="43">
        <v>0</v>
      </c>
      <c r="C1911" s="34">
        <v>60</v>
      </c>
      <c r="D1911" s="37">
        <f t="shared" si="90"/>
        <v>60</v>
      </c>
      <c r="E1911" s="38">
        <f t="shared" si="88"/>
        <v>1440</v>
      </c>
      <c r="F1911" s="28">
        <v>0</v>
      </c>
      <c r="G1911" s="31">
        <f t="shared" si="89"/>
        <v>0</v>
      </c>
    </row>
    <row r="1912" spans="1:8" x14ac:dyDescent="0.25">
      <c r="A1912" s="1">
        <v>43914</v>
      </c>
      <c r="B1912" s="43">
        <v>0</v>
      </c>
      <c r="C1912" s="34">
        <v>60</v>
      </c>
      <c r="D1912" s="37">
        <f t="shared" si="90"/>
        <v>60</v>
      </c>
      <c r="E1912" s="38">
        <f t="shared" si="88"/>
        <v>1440</v>
      </c>
      <c r="F1912" s="28">
        <v>0</v>
      </c>
      <c r="G1912" s="31">
        <f t="shared" si="89"/>
        <v>0</v>
      </c>
    </row>
    <row r="1913" spans="1:8" x14ac:dyDescent="0.25">
      <c r="A1913" s="1">
        <v>43915</v>
      </c>
      <c r="B1913" s="43">
        <v>0</v>
      </c>
      <c r="C1913" s="34">
        <v>0</v>
      </c>
      <c r="D1913" s="37">
        <f t="shared" si="90"/>
        <v>0</v>
      </c>
      <c r="E1913" s="38">
        <f t="shared" si="88"/>
        <v>0</v>
      </c>
      <c r="F1913" s="28">
        <v>0</v>
      </c>
      <c r="G1913" s="31">
        <f t="shared" si="89"/>
        <v>0</v>
      </c>
      <c r="H1913" t="s">
        <v>46</v>
      </c>
    </row>
    <row r="1914" spans="1:8" x14ac:dyDescent="0.25">
      <c r="A1914" s="1">
        <v>43916</v>
      </c>
      <c r="B1914" s="43">
        <v>0</v>
      </c>
      <c r="C1914" s="34">
        <v>0</v>
      </c>
      <c r="D1914" s="37">
        <f t="shared" si="90"/>
        <v>0</v>
      </c>
      <c r="E1914" s="38">
        <f t="shared" si="88"/>
        <v>0</v>
      </c>
      <c r="F1914" s="28">
        <v>0</v>
      </c>
      <c r="G1914" s="31">
        <f t="shared" si="89"/>
        <v>0</v>
      </c>
    </row>
    <row r="1915" spans="1:8" x14ac:dyDescent="0.25">
      <c r="A1915" s="1">
        <v>43917</v>
      </c>
      <c r="B1915" s="43">
        <v>0</v>
      </c>
      <c r="C1915" s="34">
        <v>0</v>
      </c>
      <c r="D1915" s="37">
        <f t="shared" si="90"/>
        <v>0</v>
      </c>
      <c r="E1915" s="38">
        <f t="shared" si="88"/>
        <v>0</v>
      </c>
      <c r="F1915" s="28">
        <v>0</v>
      </c>
      <c r="G1915" s="31">
        <f t="shared" si="89"/>
        <v>0</v>
      </c>
    </row>
    <row r="1916" spans="1:8" x14ac:dyDescent="0.25">
      <c r="A1916" s="1">
        <v>43918</v>
      </c>
      <c r="B1916" s="43">
        <v>0</v>
      </c>
      <c r="C1916" s="34">
        <v>0</v>
      </c>
      <c r="D1916" s="37">
        <f t="shared" si="90"/>
        <v>0</v>
      </c>
      <c r="E1916" s="38">
        <f t="shared" si="88"/>
        <v>0</v>
      </c>
      <c r="F1916" s="28">
        <v>0</v>
      </c>
      <c r="G1916" s="31">
        <f t="shared" si="89"/>
        <v>0</v>
      </c>
    </row>
    <row r="1917" spans="1:8" x14ac:dyDescent="0.25">
      <c r="A1917" s="1">
        <v>43919</v>
      </c>
      <c r="B1917" s="43">
        <v>0</v>
      </c>
      <c r="C1917" s="34">
        <v>0</v>
      </c>
      <c r="D1917" s="37">
        <f t="shared" si="90"/>
        <v>0</v>
      </c>
      <c r="E1917" s="38">
        <f t="shared" si="88"/>
        <v>0</v>
      </c>
      <c r="F1917" s="28">
        <v>0</v>
      </c>
      <c r="G1917" s="31">
        <f t="shared" si="89"/>
        <v>0</v>
      </c>
    </row>
    <row r="1918" spans="1:8" x14ac:dyDescent="0.25">
      <c r="A1918" s="1">
        <v>43920</v>
      </c>
      <c r="B1918" s="43">
        <v>0</v>
      </c>
      <c r="C1918" s="34">
        <v>0</v>
      </c>
      <c r="D1918" s="37">
        <f t="shared" si="90"/>
        <v>0</v>
      </c>
      <c r="E1918" s="38">
        <f t="shared" si="88"/>
        <v>0</v>
      </c>
      <c r="F1918" s="28">
        <v>0</v>
      </c>
      <c r="G1918" s="31">
        <f t="shared" si="89"/>
        <v>0</v>
      </c>
    </row>
    <row r="1919" spans="1:8" x14ac:dyDescent="0.25">
      <c r="A1919" s="1">
        <v>43921</v>
      </c>
      <c r="B1919" s="43">
        <v>0</v>
      </c>
      <c r="C1919" s="34">
        <v>0</v>
      </c>
      <c r="D1919" s="37">
        <f t="shared" si="90"/>
        <v>0</v>
      </c>
      <c r="E1919" s="38">
        <f t="shared" si="88"/>
        <v>0</v>
      </c>
      <c r="F1919" s="28">
        <v>0</v>
      </c>
      <c r="G1919" s="31">
        <f t="shared" si="89"/>
        <v>0</v>
      </c>
    </row>
    <row r="1920" spans="1:8" x14ac:dyDescent="0.25">
      <c r="A1920" s="1">
        <v>43922</v>
      </c>
      <c r="B1920" s="43">
        <v>0</v>
      </c>
      <c r="C1920" s="34">
        <v>0</v>
      </c>
      <c r="D1920" s="37">
        <f t="shared" si="90"/>
        <v>0</v>
      </c>
      <c r="E1920" s="38">
        <f t="shared" si="88"/>
        <v>0</v>
      </c>
      <c r="F1920" s="28">
        <v>0</v>
      </c>
      <c r="G1920" s="31">
        <f t="shared" si="89"/>
        <v>0</v>
      </c>
    </row>
    <row r="1921" spans="1:7" x14ac:dyDescent="0.25">
      <c r="A1921" s="1">
        <v>43923</v>
      </c>
      <c r="B1921" s="43">
        <v>0</v>
      </c>
      <c r="C1921" s="34">
        <v>0</v>
      </c>
      <c r="D1921" s="37">
        <f t="shared" si="90"/>
        <v>0</v>
      </c>
      <c r="E1921" s="38">
        <f t="shared" ref="E1921:E1984" si="91">D1921*24</f>
        <v>0</v>
      </c>
      <c r="F1921" s="28">
        <v>0</v>
      </c>
      <c r="G1921" s="31">
        <f t="shared" ref="G1921:G1984" si="92">F1921*24</f>
        <v>0</v>
      </c>
    </row>
    <row r="1922" spans="1:7" x14ac:dyDescent="0.25">
      <c r="A1922" s="1">
        <v>43924</v>
      </c>
      <c r="B1922" s="43">
        <v>0</v>
      </c>
      <c r="C1922" s="34">
        <v>0</v>
      </c>
      <c r="D1922" s="37">
        <f t="shared" si="90"/>
        <v>0</v>
      </c>
      <c r="E1922" s="38">
        <f t="shared" si="91"/>
        <v>0</v>
      </c>
      <c r="F1922" s="28">
        <v>0</v>
      </c>
      <c r="G1922" s="31">
        <f t="shared" si="92"/>
        <v>0</v>
      </c>
    </row>
    <row r="1923" spans="1:7" x14ac:dyDescent="0.25">
      <c r="A1923" s="1">
        <v>43925</v>
      </c>
      <c r="B1923" s="43">
        <v>0</v>
      </c>
      <c r="C1923" s="34">
        <v>0</v>
      </c>
      <c r="D1923" s="37">
        <f t="shared" si="90"/>
        <v>0</v>
      </c>
      <c r="E1923" s="38">
        <f t="shared" si="91"/>
        <v>0</v>
      </c>
      <c r="F1923" s="28">
        <v>0</v>
      </c>
      <c r="G1923" s="31">
        <f t="shared" si="92"/>
        <v>0</v>
      </c>
    </row>
    <row r="1924" spans="1:7" x14ac:dyDescent="0.25">
      <c r="A1924" s="1">
        <v>43926</v>
      </c>
      <c r="B1924" s="43">
        <v>0</v>
      </c>
      <c r="C1924" s="34">
        <v>0</v>
      </c>
      <c r="D1924" s="37">
        <f t="shared" si="90"/>
        <v>0</v>
      </c>
      <c r="E1924" s="38">
        <f t="shared" si="91"/>
        <v>0</v>
      </c>
      <c r="F1924" s="28">
        <v>0</v>
      </c>
      <c r="G1924" s="31">
        <f t="shared" si="92"/>
        <v>0</v>
      </c>
    </row>
    <row r="1925" spans="1:7" x14ac:dyDescent="0.25">
      <c r="A1925" s="1">
        <v>43927</v>
      </c>
      <c r="B1925" s="43">
        <v>0</v>
      </c>
      <c r="C1925" s="34">
        <v>0</v>
      </c>
      <c r="D1925" s="37">
        <f t="shared" si="90"/>
        <v>0</v>
      </c>
      <c r="E1925" s="38">
        <f t="shared" si="91"/>
        <v>0</v>
      </c>
      <c r="F1925" s="28">
        <v>0</v>
      </c>
      <c r="G1925" s="31">
        <f t="shared" si="92"/>
        <v>0</v>
      </c>
    </row>
    <row r="1926" spans="1:7" x14ac:dyDescent="0.25">
      <c r="A1926" s="1">
        <v>43928</v>
      </c>
      <c r="B1926" s="43">
        <v>0</v>
      </c>
      <c r="C1926" s="34">
        <v>0</v>
      </c>
      <c r="D1926" s="37">
        <f t="shared" si="90"/>
        <v>0</v>
      </c>
      <c r="E1926" s="38">
        <f t="shared" si="91"/>
        <v>0</v>
      </c>
      <c r="F1926" s="28">
        <v>0</v>
      </c>
      <c r="G1926" s="31">
        <f t="shared" si="92"/>
        <v>0</v>
      </c>
    </row>
    <row r="1927" spans="1:7" x14ac:dyDescent="0.25">
      <c r="A1927" s="1">
        <v>43929</v>
      </c>
      <c r="B1927" s="43">
        <v>0</v>
      </c>
      <c r="C1927" s="34">
        <v>0</v>
      </c>
      <c r="D1927" s="37">
        <f t="shared" si="90"/>
        <v>0</v>
      </c>
      <c r="E1927" s="38">
        <f t="shared" si="91"/>
        <v>0</v>
      </c>
      <c r="F1927" s="28">
        <v>0</v>
      </c>
      <c r="G1927" s="31">
        <f t="shared" si="92"/>
        <v>0</v>
      </c>
    </row>
    <row r="1928" spans="1:7" x14ac:dyDescent="0.25">
      <c r="A1928" s="1">
        <v>43930</v>
      </c>
      <c r="B1928" s="43">
        <v>0</v>
      </c>
      <c r="C1928" s="34">
        <v>0</v>
      </c>
      <c r="D1928" s="37">
        <f t="shared" si="90"/>
        <v>0</v>
      </c>
      <c r="E1928" s="38">
        <f t="shared" si="91"/>
        <v>0</v>
      </c>
      <c r="F1928" s="28">
        <v>0</v>
      </c>
      <c r="G1928" s="31">
        <f t="shared" si="92"/>
        <v>0</v>
      </c>
    </row>
    <row r="1929" spans="1:7" x14ac:dyDescent="0.25">
      <c r="A1929" s="1">
        <v>43931</v>
      </c>
      <c r="B1929" s="43">
        <v>0</v>
      </c>
      <c r="C1929" s="34">
        <v>0</v>
      </c>
      <c r="D1929" s="37">
        <f t="shared" si="90"/>
        <v>0</v>
      </c>
      <c r="E1929" s="38">
        <f t="shared" si="91"/>
        <v>0</v>
      </c>
      <c r="F1929" s="28">
        <v>0</v>
      </c>
      <c r="G1929" s="31">
        <f t="shared" si="92"/>
        <v>0</v>
      </c>
    </row>
    <row r="1930" spans="1:7" x14ac:dyDescent="0.25">
      <c r="A1930" s="1">
        <v>43932</v>
      </c>
      <c r="B1930" s="43">
        <v>0</v>
      </c>
      <c r="C1930" s="34">
        <v>0</v>
      </c>
      <c r="D1930" s="37">
        <f t="shared" si="90"/>
        <v>0</v>
      </c>
      <c r="E1930" s="38">
        <f t="shared" si="91"/>
        <v>0</v>
      </c>
      <c r="F1930" s="28">
        <v>0</v>
      </c>
      <c r="G1930" s="31">
        <f t="shared" si="92"/>
        <v>0</v>
      </c>
    </row>
    <row r="1931" spans="1:7" x14ac:dyDescent="0.25">
      <c r="A1931" s="1">
        <v>43933</v>
      </c>
      <c r="B1931" s="43">
        <v>0</v>
      </c>
      <c r="C1931" s="34">
        <v>0</v>
      </c>
      <c r="D1931" s="37">
        <f t="shared" si="90"/>
        <v>0</v>
      </c>
      <c r="E1931" s="38">
        <f t="shared" si="91"/>
        <v>0</v>
      </c>
      <c r="F1931" s="28">
        <v>0</v>
      </c>
      <c r="G1931" s="31">
        <f t="shared" si="92"/>
        <v>0</v>
      </c>
    </row>
    <row r="1932" spans="1:7" x14ac:dyDescent="0.25">
      <c r="A1932" s="1">
        <v>43934</v>
      </c>
      <c r="B1932" s="43">
        <v>0</v>
      </c>
      <c r="C1932" s="34">
        <v>0</v>
      </c>
      <c r="D1932" s="37">
        <f t="shared" si="90"/>
        <v>0</v>
      </c>
      <c r="E1932" s="38">
        <f t="shared" si="91"/>
        <v>0</v>
      </c>
      <c r="F1932" s="28">
        <v>0</v>
      </c>
      <c r="G1932" s="31">
        <f t="shared" si="92"/>
        <v>0</v>
      </c>
    </row>
    <row r="1933" spans="1:7" x14ac:dyDescent="0.25">
      <c r="A1933" s="1">
        <v>43935</v>
      </c>
      <c r="B1933" s="43">
        <v>0</v>
      </c>
      <c r="C1933" s="34">
        <v>0</v>
      </c>
      <c r="D1933" s="37">
        <f t="shared" si="90"/>
        <v>0</v>
      </c>
      <c r="E1933" s="38">
        <f t="shared" si="91"/>
        <v>0</v>
      </c>
      <c r="F1933" s="28">
        <v>0</v>
      </c>
      <c r="G1933" s="31">
        <f t="shared" si="92"/>
        <v>0</v>
      </c>
    </row>
    <row r="1934" spans="1:7" x14ac:dyDescent="0.25">
      <c r="A1934" s="1">
        <v>43936</v>
      </c>
      <c r="B1934" s="43">
        <v>0</v>
      </c>
      <c r="C1934" s="34">
        <v>0</v>
      </c>
      <c r="D1934" s="37">
        <f t="shared" si="90"/>
        <v>0</v>
      </c>
      <c r="E1934" s="38">
        <f t="shared" si="91"/>
        <v>0</v>
      </c>
      <c r="F1934" s="28">
        <v>0</v>
      </c>
      <c r="G1934" s="31">
        <f t="shared" si="92"/>
        <v>0</v>
      </c>
    </row>
    <row r="1935" spans="1:7" x14ac:dyDescent="0.25">
      <c r="A1935" s="1">
        <v>43937</v>
      </c>
      <c r="B1935" s="43">
        <v>0</v>
      </c>
      <c r="C1935" s="34">
        <v>0</v>
      </c>
      <c r="D1935" s="37">
        <f t="shared" si="90"/>
        <v>0</v>
      </c>
      <c r="E1935" s="38">
        <f t="shared" si="91"/>
        <v>0</v>
      </c>
      <c r="F1935" s="28">
        <v>0</v>
      </c>
      <c r="G1935" s="31">
        <f t="shared" si="92"/>
        <v>0</v>
      </c>
    </row>
    <row r="1936" spans="1:7" x14ac:dyDescent="0.25">
      <c r="A1936" s="1">
        <v>43938</v>
      </c>
      <c r="B1936" s="43">
        <v>0</v>
      </c>
      <c r="C1936" s="34">
        <v>0</v>
      </c>
      <c r="D1936" s="37">
        <f t="shared" si="90"/>
        <v>0</v>
      </c>
      <c r="E1936" s="38">
        <f t="shared" si="91"/>
        <v>0</v>
      </c>
      <c r="F1936" s="28">
        <v>0</v>
      </c>
      <c r="G1936" s="31">
        <f t="shared" si="92"/>
        <v>0</v>
      </c>
    </row>
    <row r="1937" spans="1:7" x14ac:dyDescent="0.25">
      <c r="A1937" s="1">
        <v>43939</v>
      </c>
      <c r="B1937" s="43">
        <v>0</v>
      </c>
      <c r="C1937" s="34">
        <v>0</v>
      </c>
      <c r="D1937" s="37">
        <f t="shared" si="90"/>
        <v>0</v>
      </c>
      <c r="E1937" s="38">
        <f t="shared" si="91"/>
        <v>0</v>
      </c>
      <c r="F1937" s="28">
        <v>0</v>
      </c>
      <c r="G1937" s="31">
        <f t="shared" si="92"/>
        <v>0</v>
      </c>
    </row>
    <row r="1938" spans="1:7" x14ac:dyDescent="0.25">
      <c r="A1938" s="1">
        <v>43940</v>
      </c>
      <c r="B1938" s="43">
        <v>0</v>
      </c>
      <c r="C1938" s="34">
        <v>0</v>
      </c>
      <c r="D1938" s="37">
        <f t="shared" si="90"/>
        <v>0</v>
      </c>
      <c r="E1938" s="38">
        <f t="shared" si="91"/>
        <v>0</v>
      </c>
      <c r="F1938" s="28">
        <v>0</v>
      </c>
      <c r="G1938" s="31">
        <f t="shared" si="92"/>
        <v>0</v>
      </c>
    </row>
    <row r="1939" spans="1:7" x14ac:dyDescent="0.25">
      <c r="A1939" s="1">
        <v>43941</v>
      </c>
      <c r="B1939" s="43">
        <v>0</v>
      </c>
      <c r="C1939" s="34">
        <v>0</v>
      </c>
      <c r="D1939" s="37">
        <f t="shared" si="90"/>
        <v>0</v>
      </c>
      <c r="E1939" s="38">
        <f t="shared" si="91"/>
        <v>0</v>
      </c>
      <c r="F1939" s="28">
        <v>0</v>
      </c>
      <c r="G1939" s="31">
        <f t="shared" si="92"/>
        <v>0</v>
      </c>
    </row>
    <row r="1940" spans="1:7" x14ac:dyDescent="0.25">
      <c r="A1940" s="1">
        <v>43942</v>
      </c>
      <c r="B1940" s="43">
        <v>0</v>
      </c>
      <c r="C1940" s="34">
        <v>0</v>
      </c>
      <c r="D1940" s="37">
        <f t="shared" si="90"/>
        <v>0</v>
      </c>
      <c r="E1940" s="38">
        <f t="shared" si="91"/>
        <v>0</v>
      </c>
      <c r="F1940" s="28">
        <v>0</v>
      </c>
      <c r="G1940" s="31">
        <f t="shared" si="92"/>
        <v>0</v>
      </c>
    </row>
    <row r="1941" spans="1:7" x14ac:dyDescent="0.25">
      <c r="A1941" s="1">
        <v>43943</v>
      </c>
      <c r="B1941" s="43">
        <v>0</v>
      </c>
      <c r="C1941" s="34">
        <v>0</v>
      </c>
      <c r="D1941" s="37">
        <f t="shared" si="90"/>
        <v>0</v>
      </c>
      <c r="E1941" s="38">
        <f t="shared" si="91"/>
        <v>0</v>
      </c>
      <c r="F1941" s="28">
        <v>0</v>
      </c>
      <c r="G1941" s="31">
        <f t="shared" si="92"/>
        <v>0</v>
      </c>
    </row>
    <row r="1942" spans="1:7" x14ac:dyDescent="0.25">
      <c r="A1942" s="1">
        <v>43944</v>
      </c>
      <c r="B1942" s="43">
        <v>0</v>
      </c>
      <c r="C1942" s="34">
        <v>0</v>
      </c>
      <c r="D1942" s="37">
        <f t="shared" si="90"/>
        <v>0</v>
      </c>
      <c r="E1942" s="38">
        <f t="shared" si="91"/>
        <v>0</v>
      </c>
      <c r="F1942" s="28">
        <v>0</v>
      </c>
      <c r="G1942" s="31">
        <f t="shared" si="92"/>
        <v>0</v>
      </c>
    </row>
    <row r="1943" spans="1:7" x14ac:dyDescent="0.25">
      <c r="A1943" s="1">
        <v>43945</v>
      </c>
      <c r="B1943" s="43">
        <v>0</v>
      </c>
      <c r="C1943" s="34">
        <v>0</v>
      </c>
      <c r="D1943" s="37">
        <f t="shared" si="90"/>
        <v>0</v>
      </c>
      <c r="E1943" s="38">
        <f t="shared" si="91"/>
        <v>0</v>
      </c>
      <c r="F1943" s="28">
        <v>0</v>
      </c>
      <c r="G1943" s="31">
        <f t="shared" si="92"/>
        <v>0</v>
      </c>
    </row>
    <row r="1944" spans="1:7" x14ac:dyDescent="0.25">
      <c r="A1944" s="1">
        <v>43946</v>
      </c>
      <c r="B1944" s="43">
        <v>0</v>
      </c>
      <c r="C1944" s="34">
        <v>0</v>
      </c>
      <c r="D1944" s="37">
        <f t="shared" si="90"/>
        <v>0</v>
      </c>
      <c r="E1944" s="38">
        <f t="shared" si="91"/>
        <v>0</v>
      </c>
      <c r="F1944" s="28">
        <v>0</v>
      </c>
      <c r="G1944" s="31">
        <f t="shared" si="92"/>
        <v>0</v>
      </c>
    </row>
    <row r="1945" spans="1:7" x14ac:dyDescent="0.25">
      <c r="A1945" s="1">
        <v>43947</v>
      </c>
      <c r="B1945" s="43">
        <v>0</v>
      </c>
      <c r="C1945" s="34">
        <v>0</v>
      </c>
      <c r="D1945" s="37">
        <f t="shared" si="90"/>
        <v>0</v>
      </c>
      <c r="E1945" s="38">
        <f t="shared" si="91"/>
        <v>0</v>
      </c>
      <c r="F1945" s="28">
        <v>0</v>
      </c>
      <c r="G1945" s="31">
        <f t="shared" si="92"/>
        <v>0</v>
      </c>
    </row>
    <row r="1946" spans="1:7" x14ac:dyDescent="0.25">
      <c r="A1946" s="1">
        <v>43948</v>
      </c>
      <c r="B1946" s="43">
        <v>0</v>
      </c>
      <c r="C1946" s="34">
        <v>0</v>
      </c>
      <c r="D1946" s="37">
        <f t="shared" si="90"/>
        <v>0</v>
      </c>
      <c r="E1946" s="38">
        <f t="shared" si="91"/>
        <v>0</v>
      </c>
      <c r="F1946" s="28">
        <v>0</v>
      </c>
      <c r="G1946" s="31">
        <f t="shared" si="92"/>
        <v>0</v>
      </c>
    </row>
    <row r="1947" spans="1:7" x14ac:dyDescent="0.25">
      <c r="A1947" s="1">
        <v>43949</v>
      </c>
      <c r="B1947" s="43">
        <v>0</v>
      </c>
      <c r="C1947" s="34">
        <v>0</v>
      </c>
      <c r="D1947" s="37">
        <f t="shared" si="90"/>
        <v>0</v>
      </c>
      <c r="E1947" s="38">
        <f t="shared" si="91"/>
        <v>0</v>
      </c>
      <c r="F1947" s="28">
        <v>0</v>
      </c>
      <c r="G1947" s="31">
        <f t="shared" si="92"/>
        <v>0</v>
      </c>
    </row>
    <row r="1948" spans="1:7" x14ac:dyDescent="0.25">
      <c r="A1948" s="1">
        <v>43950</v>
      </c>
      <c r="B1948" s="43">
        <v>0</v>
      </c>
      <c r="C1948" s="34">
        <v>0</v>
      </c>
      <c r="D1948" s="37">
        <f t="shared" si="90"/>
        <v>0</v>
      </c>
      <c r="E1948" s="38">
        <f t="shared" si="91"/>
        <v>0</v>
      </c>
      <c r="F1948" s="28">
        <v>0</v>
      </c>
      <c r="G1948" s="31">
        <f t="shared" si="92"/>
        <v>0</v>
      </c>
    </row>
    <row r="1949" spans="1:7" x14ac:dyDescent="0.25">
      <c r="A1949" s="1">
        <v>43951</v>
      </c>
      <c r="B1949" s="43">
        <v>0</v>
      </c>
      <c r="C1949" s="34">
        <v>0</v>
      </c>
      <c r="D1949" s="37">
        <f t="shared" si="90"/>
        <v>0</v>
      </c>
      <c r="E1949" s="38">
        <f t="shared" si="91"/>
        <v>0</v>
      </c>
      <c r="F1949" s="28">
        <v>0</v>
      </c>
      <c r="G1949" s="31">
        <f t="shared" si="92"/>
        <v>0</v>
      </c>
    </row>
    <row r="1950" spans="1:7" x14ac:dyDescent="0.25">
      <c r="A1950" s="1">
        <v>43952</v>
      </c>
      <c r="B1950" s="43">
        <v>0</v>
      </c>
      <c r="C1950" s="34">
        <v>0</v>
      </c>
      <c r="D1950" s="37">
        <f t="shared" si="90"/>
        <v>0</v>
      </c>
      <c r="E1950" s="38">
        <f t="shared" si="91"/>
        <v>0</v>
      </c>
      <c r="F1950" s="28">
        <v>0</v>
      </c>
      <c r="G1950" s="31">
        <f t="shared" si="92"/>
        <v>0</v>
      </c>
    </row>
    <row r="1951" spans="1:7" x14ac:dyDescent="0.25">
      <c r="A1951" s="1">
        <v>43953</v>
      </c>
      <c r="B1951" s="43">
        <v>0</v>
      </c>
      <c r="C1951" s="34">
        <v>0</v>
      </c>
      <c r="D1951" s="37">
        <f t="shared" si="90"/>
        <v>0</v>
      </c>
      <c r="E1951" s="38">
        <f t="shared" si="91"/>
        <v>0</v>
      </c>
      <c r="F1951" s="28">
        <v>0</v>
      </c>
      <c r="G1951" s="31">
        <f t="shared" si="92"/>
        <v>0</v>
      </c>
    </row>
    <row r="1952" spans="1:7" x14ac:dyDescent="0.25">
      <c r="A1952" s="1">
        <v>43954</v>
      </c>
      <c r="B1952" s="43">
        <v>0</v>
      </c>
      <c r="C1952" s="34">
        <v>0</v>
      </c>
      <c r="D1952" s="37">
        <f t="shared" si="90"/>
        <v>0</v>
      </c>
      <c r="E1952" s="38">
        <f t="shared" si="91"/>
        <v>0</v>
      </c>
      <c r="F1952" s="28">
        <v>0</v>
      </c>
      <c r="G1952" s="31">
        <f t="shared" si="92"/>
        <v>0</v>
      </c>
    </row>
    <row r="1953" spans="1:8" x14ac:dyDescent="0.25">
      <c r="A1953" s="1">
        <v>43955</v>
      </c>
      <c r="B1953" s="43">
        <v>0</v>
      </c>
      <c r="C1953" s="34">
        <v>0</v>
      </c>
      <c r="D1953" s="37">
        <f t="shared" si="90"/>
        <v>0</v>
      </c>
      <c r="E1953" s="38">
        <f t="shared" si="91"/>
        <v>0</v>
      </c>
      <c r="F1953" s="28">
        <v>0</v>
      </c>
      <c r="G1953" s="31">
        <f t="shared" si="92"/>
        <v>0</v>
      </c>
    </row>
    <row r="1954" spans="1:8" x14ac:dyDescent="0.25">
      <c r="A1954" s="1">
        <v>43956</v>
      </c>
      <c r="B1954" s="43">
        <v>0</v>
      </c>
      <c r="C1954" s="34">
        <v>0</v>
      </c>
      <c r="D1954" s="37">
        <f t="shared" si="90"/>
        <v>0</v>
      </c>
      <c r="E1954" s="38">
        <f t="shared" si="91"/>
        <v>0</v>
      </c>
      <c r="F1954" s="28">
        <v>0</v>
      </c>
      <c r="G1954" s="31">
        <f t="shared" si="92"/>
        <v>0</v>
      </c>
    </row>
    <row r="1955" spans="1:8" x14ac:dyDescent="0.25">
      <c r="A1955" s="1">
        <v>43957</v>
      </c>
      <c r="B1955" s="43">
        <v>0</v>
      </c>
      <c r="C1955" s="34">
        <v>0</v>
      </c>
      <c r="D1955" s="37">
        <f t="shared" si="90"/>
        <v>0</v>
      </c>
      <c r="E1955" s="38">
        <f t="shared" si="91"/>
        <v>0</v>
      </c>
      <c r="F1955" s="28">
        <v>0</v>
      </c>
      <c r="G1955" s="31">
        <f t="shared" si="92"/>
        <v>0</v>
      </c>
    </row>
    <row r="1956" spans="1:8" x14ac:dyDescent="0.25">
      <c r="A1956" s="1">
        <v>43958</v>
      </c>
      <c r="B1956" s="43">
        <v>0</v>
      </c>
      <c r="C1956" s="34">
        <v>0</v>
      </c>
      <c r="D1956" s="37">
        <f t="shared" si="90"/>
        <v>0</v>
      </c>
      <c r="E1956" s="38">
        <f t="shared" si="91"/>
        <v>0</v>
      </c>
      <c r="F1956" s="28">
        <v>0</v>
      </c>
      <c r="G1956" s="31">
        <f t="shared" si="92"/>
        <v>0</v>
      </c>
    </row>
    <row r="1957" spans="1:8" x14ac:dyDescent="0.25">
      <c r="A1957" s="1">
        <v>43959</v>
      </c>
      <c r="B1957" s="43">
        <v>0</v>
      </c>
      <c r="C1957" s="34">
        <v>0</v>
      </c>
      <c r="D1957" s="37">
        <f t="shared" si="90"/>
        <v>0</v>
      </c>
      <c r="E1957" s="38">
        <f t="shared" si="91"/>
        <v>0</v>
      </c>
      <c r="F1957" s="28">
        <v>0</v>
      </c>
      <c r="G1957" s="31">
        <f t="shared" si="92"/>
        <v>0</v>
      </c>
    </row>
    <row r="1958" spans="1:8" x14ac:dyDescent="0.25">
      <c r="A1958" s="1">
        <v>43960</v>
      </c>
      <c r="B1958" s="43">
        <v>0</v>
      </c>
      <c r="C1958" s="34">
        <v>0</v>
      </c>
      <c r="D1958" s="37">
        <f t="shared" ref="D1958:D2021" si="93">SUM(B1958:C1958)</f>
        <v>0</v>
      </c>
      <c r="E1958" s="38">
        <f t="shared" si="91"/>
        <v>0</v>
      </c>
      <c r="F1958" s="28">
        <v>0</v>
      </c>
      <c r="G1958" s="31">
        <f t="shared" si="92"/>
        <v>0</v>
      </c>
    </row>
    <row r="1959" spans="1:8" x14ac:dyDescent="0.25">
      <c r="A1959" s="1">
        <v>43961</v>
      </c>
      <c r="B1959" s="43">
        <v>0</v>
      </c>
      <c r="C1959" s="34">
        <v>0</v>
      </c>
      <c r="D1959" s="37">
        <f t="shared" si="93"/>
        <v>0</v>
      </c>
      <c r="E1959" s="38">
        <f t="shared" si="91"/>
        <v>0</v>
      </c>
      <c r="F1959" s="28">
        <v>0</v>
      </c>
      <c r="G1959" s="31">
        <f t="shared" si="92"/>
        <v>0</v>
      </c>
    </row>
    <row r="1960" spans="1:8" x14ac:dyDescent="0.25">
      <c r="A1960" s="1">
        <v>43962</v>
      </c>
      <c r="B1960" s="43">
        <v>0</v>
      </c>
      <c r="C1960" s="34">
        <v>0</v>
      </c>
      <c r="D1960" s="37">
        <f t="shared" si="93"/>
        <v>0</v>
      </c>
      <c r="E1960" s="38">
        <f t="shared" si="91"/>
        <v>0</v>
      </c>
      <c r="F1960" s="28">
        <v>0</v>
      </c>
      <c r="G1960" s="31">
        <f t="shared" si="92"/>
        <v>0</v>
      </c>
    </row>
    <row r="1961" spans="1:8" x14ac:dyDescent="0.25">
      <c r="A1961" s="1">
        <v>43963</v>
      </c>
      <c r="B1961" s="43">
        <v>0</v>
      </c>
      <c r="C1961" s="34">
        <v>0</v>
      </c>
      <c r="D1961" s="37">
        <f t="shared" si="93"/>
        <v>0</v>
      </c>
      <c r="E1961" s="38">
        <f t="shared" si="91"/>
        <v>0</v>
      </c>
      <c r="F1961" s="28">
        <v>0</v>
      </c>
      <c r="G1961" s="31">
        <f t="shared" si="92"/>
        <v>0</v>
      </c>
    </row>
    <row r="1962" spans="1:8" x14ac:dyDescent="0.25">
      <c r="A1962" s="1">
        <v>43964</v>
      </c>
      <c r="B1962" s="43">
        <v>0</v>
      </c>
      <c r="C1962" s="34">
        <v>0</v>
      </c>
      <c r="D1962" s="37">
        <f t="shared" si="93"/>
        <v>0</v>
      </c>
      <c r="E1962" s="38">
        <f t="shared" si="91"/>
        <v>0</v>
      </c>
      <c r="F1962" s="28">
        <v>0</v>
      </c>
      <c r="G1962" s="31">
        <f t="shared" si="92"/>
        <v>0</v>
      </c>
    </row>
    <row r="1963" spans="1:8" x14ac:dyDescent="0.25">
      <c r="A1963" s="1">
        <v>43965</v>
      </c>
      <c r="B1963" s="43">
        <v>0</v>
      </c>
      <c r="C1963" s="34">
        <v>60</v>
      </c>
      <c r="D1963" s="37">
        <f t="shared" si="93"/>
        <v>60</v>
      </c>
      <c r="E1963" s="38">
        <f t="shared" si="91"/>
        <v>1440</v>
      </c>
      <c r="F1963" s="28">
        <v>0</v>
      </c>
      <c r="G1963" s="31">
        <f t="shared" si="92"/>
        <v>0</v>
      </c>
      <c r="H1963" t="s">
        <v>49</v>
      </c>
    </row>
    <row r="1964" spans="1:8" x14ac:dyDescent="0.25">
      <c r="A1964" s="1">
        <v>43966</v>
      </c>
      <c r="B1964" s="43">
        <v>0</v>
      </c>
      <c r="C1964" s="34">
        <v>60</v>
      </c>
      <c r="D1964" s="37">
        <f t="shared" si="93"/>
        <v>60</v>
      </c>
      <c r="E1964" s="38">
        <f t="shared" si="91"/>
        <v>1440</v>
      </c>
      <c r="F1964" s="28">
        <v>0</v>
      </c>
      <c r="G1964" s="31">
        <f t="shared" si="92"/>
        <v>0</v>
      </c>
    </row>
    <row r="1965" spans="1:8" x14ac:dyDescent="0.25">
      <c r="A1965" s="1">
        <v>43967</v>
      </c>
      <c r="B1965" s="43">
        <v>0</v>
      </c>
      <c r="C1965" s="34">
        <v>60</v>
      </c>
      <c r="D1965" s="37">
        <f t="shared" si="93"/>
        <v>60</v>
      </c>
      <c r="E1965" s="38">
        <f t="shared" si="91"/>
        <v>1440</v>
      </c>
      <c r="F1965" s="28">
        <v>0</v>
      </c>
      <c r="G1965" s="31">
        <f t="shared" si="92"/>
        <v>0</v>
      </c>
    </row>
    <row r="1966" spans="1:8" x14ac:dyDescent="0.25">
      <c r="A1966" s="1">
        <v>43968</v>
      </c>
      <c r="B1966" s="43">
        <v>0</v>
      </c>
      <c r="C1966" s="34">
        <v>60</v>
      </c>
      <c r="D1966" s="37">
        <f t="shared" si="93"/>
        <v>60</v>
      </c>
      <c r="E1966" s="38">
        <f t="shared" si="91"/>
        <v>1440</v>
      </c>
      <c r="F1966" s="28">
        <v>0</v>
      </c>
      <c r="G1966" s="31">
        <f t="shared" si="92"/>
        <v>0</v>
      </c>
    </row>
    <row r="1967" spans="1:8" x14ac:dyDescent="0.25">
      <c r="A1967" s="1">
        <v>43969</v>
      </c>
      <c r="B1967" s="43">
        <v>0</v>
      </c>
      <c r="C1967" s="34">
        <v>60</v>
      </c>
      <c r="D1967" s="37">
        <f t="shared" si="93"/>
        <v>60</v>
      </c>
      <c r="E1967" s="38">
        <f t="shared" si="91"/>
        <v>1440</v>
      </c>
      <c r="F1967" s="28">
        <v>0</v>
      </c>
      <c r="G1967" s="31">
        <f t="shared" si="92"/>
        <v>0</v>
      </c>
    </row>
    <row r="1968" spans="1:8" x14ac:dyDescent="0.25">
      <c r="A1968" s="1">
        <v>43970</v>
      </c>
      <c r="B1968" s="43">
        <v>0</v>
      </c>
      <c r="C1968" s="34">
        <v>60</v>
      </c>
      <c r="D1968" s="37">
        <f t="shared" si="93"/>
        <v>60</v>
      </c>
      <c r="E1968" s="38">
        <f t="shared" si="91"/>
        <v>1440</v>
      </c>
      <c r="F1968" s="28">
        <v>0</v>
      </c>
      <c r="G1968" s="31">
        <f t="shared" si="92"/>
        <v>0</v>
      </c>
    </row>
    <row r="1969" spans="1:7" x14ac:dyDescent="0.25">
      <c r="A1969" s="1">
        <v>43971</v>
      </c>
      <c r="B1969" s="43">
        <v>0</v>
      </c>
      <c r="C1969" s="34">
        <v>60</v>
      </c>
      <c r="D1969" s="37">
        <f t="shared" si="93"/>
        <v>60</v>
      </c>
      <c r="E1969" s="38">
        <f t="shared" si="91"/>
        <v>1440</v>
      </c>
      <c r="F1969" s="28">
        <v>0</v>
      </c>
      <c r="G1969" s="31">
        <f t="shared" si="92"/>
        <v>0</v>
      </c>
    </row>
    <row r="1970" spans="1:7" x14ac:dyDescent="0.25">
      <c r="A1970" s="1">
        <v>43972</v>
      </c>
      <c r="B1970" s="43">
        <v>0</v>
      </c>
      <c r="C1970" s="34">
        <v>60</v>
      </c>
      <c r="D1970" s="37">
        <f t="shared" si="93"/>
        <v>60</v>
      </c>
      <c r="E1970" s="38">
        <f t="shared" si="91"/>
        <v>1440</v>
      </c>
      <c r="F1970" s="28">
        <v>0</v>
      </c>
      <c r="G1970" s="31">
        <f t="shared" si="92"/>
        <v>0</v>
      </c>
    </row>
    <row r="1971" spans="1:7" x14ac:dyDescent="0.25">
      <c r="A1971" s="1">
        <v>43973</v>
      </c>
      <c r="B1971" s="43">
        <v>0</v>
      </c>
      <c r="C1971" s="34">
        <v>60</v>
      </c>
      <c r="D1971" s="37">
        <f t="shared" si="93"/>
        <v>60</v>
      </c>
      <c r="E1971" s="38">
        <f t="shared" si="91"/>
        <v>1440</v>
      </c>
      <c r="F1971" s="28">
        <v>0</v>
      </c>
      <c r="G1971" s="31">
        <f t="shared" si="92"/>
        <v>0</v>
      </c>
    </row>
    <row r="1972" spans="1:7" x14ac:dyDescent="0.25">
      <c r="A1972" s="1">
        <v>43974</v>
      </c>
      <c r="B1972" s="43">
        <v>0</v>
      </c>
      <c r="C1972" s="34">
        <v>60</v>
      </c>
      <c r="D1972" s="37">
        <f t="shared" si="93"/>
        <v>60</v>
      </c>
      <c r="E1972" s="38">
        <f t="shared" si="91"/>
        <v>1440</v>
      </c>
      <c r="F1972" s="28">
        <v>0</v>
      </c>
      <c r="G1972" s="31">
        <f t="shared" si="92"/>
        <v>0</v>
      </c>
    </row>
    <row r="1973" spans="1:7" x14ac:dyDescent="0.25">
      <c r="A1973" s="1">
        <v>43975</v>
      </c>
      <c r="B1973" s="43">
        <v>0</v>
      </c>
      <c r="C1973" s="34">
        <v>60</v>
      </c>
      <c r="D1973" s="37">
        <f t="shared" si="93"/>
        <v>60</v>
      </c>
      <c r="E1973" s="38">
        <f t="shared" si="91"/>
        <v>1440</v>
      </c>
      <c r="F1973" s="28">
        <v>0</v>
      </c>
      <c r="G1973" s="31">
        <f t="shared" si="92"/>
        <v>0</v>
      </c>
    </row>
    <row r="1974" spans="1:7" x14ac:dyDescent="0.25">
      <c r="A1974" s="1">
        <v>43976</v>
      </c>
      <c r="B1974" s="43">
        <v>0</v>
      </c>
      <c r="C1974" s="34">
        <v>60</v>
      </c>
      <c r="D1974" s="37">
        <f t="shared" si="93"/>
        <v>60</v>
      </c>
      <c r="E1974" s="38">
        <f t="shared" si="91"/>
        <v>1440</v>
      </c>
      <c r="F1974" s="28">
        <v>0</v>
      </c>
      <c r="G1974" s="31">
        <f t="shared" si="92"/>
        <v>0</v>
      </c>
    </row>
    <row r="1975" spans="1:7" x14ac:dyDescent="0.25">
      <c r="A1975" s="1">
        <v>43977</v>
      </c>
      <c r="B1975" s="43">
        <v>0</v>
      </c>
      <c r="C1975" s="34">
        <v>60</v>
      </c>
      <c r="D1975" s="37">
        <f t="shared" si="93"/>
        <v>60</v>
      </c>
      <c r="E1975" s="38">
        <f t="shared" si="91"/>
        <v>1440</v>
      </c>
      <c r="F1975" s="28">
        <v>0</v>
      </c>
      <c r="G1975" s="31">
        <f t="shared" si="92"/>
        <v>0</v>
      </c>
    </row>
    <row r="1976" spans="1:7" x14ac:dyDescent="0.25">
      <c r="A1976" s="1">
        <v>43978</v>
      </c>
      <c r="B1976" s="43">
        <v>0</v>
      </c>
      <c r="C1976" s="34">
        <v>60</v>
      </c>
      <c r="D1976" s="37">
        <f t="shared" si="93"/>
        <v>60</v>
      </c>
      <c r="E1976" s="38">
        <f t="shared" si="91"/>
        <v>1440</v>
      </c>
      <c r="F1976" s="28">
        <v>0</v>
      </c>
      <c r="G1976" s="31">
        <f t="shared" si="92"/>
        <v>0</v>
      </c>
    </row>
    <row r="1977" spans="1:7" x14ac:dyDescent="0.25">
      <c r="A1977" s="1">
        <v>43979</v>
      </c>
      <c r="B1977" s="43">
        <v>0</v>
      </c>
      <c r="C1977" s="34">
        <v>60</v>
      </c>
      <c r="D1977" s="37">
        <f t="shared" si="93"/>
        <v>60</v>
      </c>
      <c r="E1977" s="38">
        <f t="shared" si="91"/>
        <v>1440</v>
      </c>
      <c r="F1977" s="28">
        <v>0</v>
      </c>
      <c r="G1977" s="31">
        <f t="shared" si="92"/>
        <v>0</v>
      </c>
    </row>
    <row r="1978" spans="1:7" x14ac:dyDescent="0.25">
      <c r="A1978" s="1">
        <v>43980</v>
      </c>
      <c r="B1978" s="43">
        <v>0</v>
      </c>
      <c r="C1978" s="34">
        <v>60</v>
      </c>
      <c r="D1978" s="37">
        <f t="shared" si="93"/>
        <v>60</v>
      </c>
      <c r="E1978" s="38">
        <f t="shared" si="91"/>
        <v>1440</v>
      </c>
      <c r="F1978" s="28">
        <v>0</v>
      </c>
      <c r="G1978" s="31">
        <f t="shared" si="92"/>
        <v>0</v>
      </c>
    </row>
    <row r="1979" spans="1:7" x14ac:dyDescent="0.25">
      <c r="A1979" s="1">
        <v>43981</v>
      </c>
      <c r="B1979" s="43">
        <v>0</v>
      </c>
      <c r="C1979" s="34">
        <v>60</v>
      </c>
      <c r="D1979" s="37">
        <f t="shared" si="93"/>
        <v>60</v>
      </c>
      <c r="E1979" s="38">
        <f t="shared" si="91"/>
        <v>1440</v>
      </c>
      <c r="F1979" s="28">
        <v>0</v>
      </c>
      <c r="G1979" s="31">
        <f t="shared" si="92"/>
        <v>0</v>
      </c>
    </row>
    <row r="1980" spans="1:7" x14ac:dyDescent="0.25">
      <c r="A1980" s="1">
        <v>43982</v>
      </c>
      <c r="B1980" s="43">
        <v>0</v>
      </c>
      <c r="C1980" s="34">
        <v>60</v>
      </c>
      <c r="D1980" s="37">
        <f t="shared" si="93"/>
        <v>60</v>
      </c>
      <c r="E1980" s="38">
        <f t="shared" si="91"/>
        <v>1440</v>
      </c>
      <c r="F1980" s="28">
        <v>0</v>
      </c>
      <c r="G1980" s="31">
        <f t="shared" si="92"/>
        <v>0</v>
      </c>
    </row>
    <row r="1981" spans="1:7" x14ac:dyDescent="0.25">
      <c r="A1981" s="1">
        <v>43983</v>
      </c>
      <c r="B1981" s="43">
        <v>0</v>
      </c>
      <c r="C1981" s="34">
        <v>60</v>
      </c>
      <c r="D1981" s="37">
        <f t="shared" si="93"/>
        <v>60</v>
      </c>
      <c r="E1981" s="38">
        <f t="shared" si="91"/>
        <v>1440</v>
      </c>
      <c r="F1981" s="28">
        <v>0</v>
      </c>
      <c r="G1981" s="31">
        <f t="shared" si="92"/>
        <v>0</v>
      </c>
    </row>
    <row r="1982" spans="1:7" x14ac:dyDescent="0.25">
      <c r="A1982" s="1">
        <v>43984</v>
      </c>
      <c r="B1982" s="43">
        <v>0</v>
      </c>
      <c r="C1982" s="34">
        <v>60</v>
      </c>
      <c r="D1982" s="37">
        <f t="shared" si="93"/>
        <v>60</v>
      </c>
      <c r="E1982" s="38">
        <f t="shared" si="91"/>
        <v>1440</v>
      </c>
      <c r="F1982" s="28">
        <v>0</v>
      </c>
      <c r="G1982" s="31">
        <f t="shared" si="92"/>
        <v>0</v>
      </c>
    </row>
    <row r="1983" spans="1:7" x14ac:dyDescent="0.25">
      <c r="A1983" s="1">
        <v>43985</v>
      </c>
      <c r="B1983" s="43">
        <v>0</v>
      </c>
      <c r="C1983" s="34">
        <v>60</v>
      </c>
      <c r="D1983" s="37">
        <f t="shared" si="93"/>
        <v>60</v>
      </c>
      <c r="E1983" s="38">
        <f t="shared" si="91"/>
        <v>1440</v>
      </c>
      <c r="F1983" s="28">
        <v>0</v>
      </c>
      <c r="G1983" s="31">
        <f t="shared" si="92"/>
        <v>0</v>
      </c>
    </row>
    <row r="1984" spans="1:7" x14ac:dyDescent="0.25">
      <c r="A1984" s="1">
        <v>43986</v>
      </c>
      <c r="B1984" s="43">
        <v>0</v>
      </c>
      <c r="C1984" s="34">
        <v>60</v>
      </c>
      <c r="D1984" s="37">
        <f t="shared" si="93"/>
        <v>60</v>
      </c>
      <c r="E1984" s="38">
        <f t="shared" si="91"/>
        <v>1440</v>
      </c>
      <c r="F1984" s="28">
        <v>0</v>
      </c>
      <c r="G1984" s="31">
        <f t="shared" si="92"/>
        <v>0</v>
      </c>
    </row>
    <row r="1985" spans="1:7" x14ac:dyDescent="0.25">
      <c r="A1985" s="1">
        <v>43987</v>
      </c>
      <c r="B1985" s="43">
        <v>0</v>
      </c>
      <c r="C1985" s="34">
        <v>60</v>
      </c>
      <c r="D1985" s="37">
        <f t="shared" si="93"/>
        <v>60</v>
      </c>
      <c r="E1985" s="38">
        <f t="shared" ref="E1985:E2048" si="94">D1985*24</f>
        <v>1440</v>
      </c>
      <c r="F1985" s="28">
        <v>0</v>
      </c>
      <c r="G1985" s="31">
        <f t="shared" ref="G1985:G2048" si="95">F1985*24</f>
        <v>0</v>
      </c>
    </row>
    <row r="1986" spans="1:7" x14ac:dyDescent="0.25">
      <c r="A1986" s="1">
        <v>43988</v>
      </c>
      <c r="B1986" s="43">
        <v>0</v>
      </c>
      <c r="C1986" s="34">
        <v>60</v>
      </c>
      <c r="D1986" s="37">
        <f t="shared" si="93"/>
        <v>60</v>
      </c>
      <c r="E1986" s="38">
        <f t="shared" si="94"/>
        <v>1440</v>
      </c>
      <c r="F1986" s="28">
        <v>0</v>
      </c>
      <c r="G1986" s="31">
        <f t="shared" si="95"/>
        <v>0</v>
      </c>
    </row>
    <row r="1987" spans="1:7" x14ac:dyDescent="0.25">
      <c r="A1987" s="1">
        <v>43989</v>
      </c>
      <c r="B1987" s="43">
        <v>0</v>
      </c>
      <c r="C1987" s="34">
        <v>60</v>
      </c>
      <c r="D1987" s="37">
        <f t="shared" si="93"/>
        <v>60</v>
      </c>
      <c r="E1987" s="38">
        <f t="shared" si="94"/>
        <v>1440</v>
      </c>
      <c r="F1987" s="28">
        <v>0</v>
      </c>
      <c r="G1987" s="31">
        <f t="shared" si="95"/>
        <v>0</v>
      </c>
    </row>
    <row r="1988" spans="1:7" x14ac:dyDescent="0.25">
      <c r="A1988" s="1">
        <v>43990</v>
      </c>
      <c r="B1988" s="43">
        <v>0</v>
      </c>
      <c r="C1988" s="34">
        <v>60</v>
      </c>
      <c r="D1988" s="37">
        <f t="shared" si="93"/>
        <v>60</v>
      </c>
      <c r="E1988" s="38">
        <f t="shared" si="94"/>
        <v>1440</v>
      </c>
      <c r="F1988" s="28">
        <v>0</v>
      </c>
      <c r="G1988" s="31">
        <f t="shared" si="95"/>
        <v>0</v>
      </c>
    </row>
    <row r="1989" spans="1:7" x14ac:dyDescent="0.25">
      <c r="A1989" s="1">
        <v>43991</v>
      </c>
      <c r="B1989" s="43">
        <v>0</v>
      </c>
      <c r="C1989" s="34">
        <v>60</v>
      </c>
      <c r="D1989" s="37">
        <f t="shared" si="93"/>
        <v>60</v>
      </c>
      <c r="E1989" s="38">
        <f t="shared" si="94"/>
        <v>1440</v>
      </c>
      <c r="F1989" s="28">
        <v>0</v>
      </c>
      <c r="G1989" s="31">
        <f t="shared" si="95"/>
        <v>0</v>
      </c>
    </row>
    <row r="1990" spans="1:7" x14ac:dyDescent="0.25">
      <c r="A1990" s="1">
        <v>43992</v>
      </c>
      <c r="B1990" s="43">
        <v>0</v>
      </c>
      <c r="C1990" s="34">
        <v>60</v>
      </c>
      <c r="D1990" s="37">
        <f t="shared" si="93"/>
        <v>60</v>
      </c>
      <c r="E1990" s="38">
        <f t="shared" si="94"/>
        <v>1440</v>
      </c>
      <c r="F1990" s="28">
        <v>0</v>
      </c>
      <c r="G1990" s="31">
        <f t="shared" si="95"/>
        <v>0</v>
      </c>
    </row>
    <row r="1991" spans="1:7" x14ac:dyDescent="0.25">
      <c r="A1991" s="1">
        <v>43993</v>
      </c>
      <c r="B1991" s="43">
        <v>0</v>
      </c>
      <c r="C1991" s="34">
        <v>60</v>
      </c>
      <c r="D1991" s="37">
        <f t="shared" si="93"/>
        <v>60</v>
      </c>
      <c r="E1991" s="38">
        <f t="shared" si="94"/>
        <v>1440</v>
      </c>
      <c r="F1991" s="28">
        <v>0</v>
      </c>
      <c r="G1991" s="31">
        <f t="shared" si="95"/>
        <v>0</v>
      </c>
    </row>
    <row r="1992" spans="1:7" x14ac:dyDescent="0.25">
      <c r="A1992" s="1">
        <v>43994</v>
      </c>
      <c r="B1992" s="43">
        <v>0</v>
      </c>
      <c r="C1992" s="34">
        <v>50</v>
      </c>
      <c r="D1992" s="37">
        <f t="shared" si="93"/>
        <v>50</v>
      </c>
      <c r="E1992" s="38">
        <f t="shared" si="94"/>
        <v>1200</v>
      </c>
      <c r="F1992" s="28">
        <v>0</v>
      </c>
      <c r="G1992" s="31">
        <f t="shared" si="95"/>
        <v>0</v>
      </c>
    </row>
    <row r="1993" spans="1:7" x14ac:dyDescent="0.25">
      <c r="A1993" s="1">
        <v>43995</v>
      </c>
      <c r="B1993" s="43">
        <v>0</v>
      </c>
      <c r="C1993" s="34">
        <v>50</v>
      </c>
      <c r="D1993" s="37">
        <f t="shared" si="93"/>
        <v>50</v>
      </c>
      <c r="E1993" s="38">
        <f t="shared" si="94"/>
        <v>1200</v>
      </c>
      <c r="F1993" s="28">
        <v>0</v>
      </c>
      <c r="G1993" s="31">
        <f t="shared" si="95"/>
        <v>0</v>
      </c>
    </row>
    <row r="1994" spans="1:7" x14ac:dyDescent="0.25">
      <c r="A1994" s="1">
        <v>43996</v>
      </c>
      <c r="B1994" s="43">
        <v>0</v>
      </c>
      <c r="C1994" s="34">
        <v>50</v>
      </c>
      <c r="D1994" s="37">
        <f t="shared" si="93"/>
        <v>50</v>
      </c>
      <c r="E1994" s="38">
        <f t="shared" si="94"/>
        <v>1200</v>
      </c>
      <c r="F1994" s="28">
        <v>0</v>
      </c>
      <c r="G1994" s="31">
        <f t="shared" si="95"/>
        <v>0</v>
      </c>
    </row>
    <row r="1995" spans="1:7" x14ac:dyDescent="0.25">
      <c r="A1995" s="1">
        <v>43997</v>
      </c>
      <c r="B1995" s="43">
        <v>0</v>
      </c>
      <c r="C1995" s="34">
        <v>50</v>
      </c>
      <c r="D1995" s="37">
        <f t="shared" si="93"/>
        <v>50</v>
      </c>
      <c r="E1995" s="38">
        <f t="shared" si="94"/>
        <v>1200</v>
      </c>
      <c r="F1995" s="28">
        <v>0</v>
      </c>
      <c r="G1995" s="31">
        <f t="shared" si="95"/>
        <v>0</v>
      </c>
    </row>
    <row r="1996" spans="1:7" x14ac:dyDescent="0.25">
      <c r="A1996" s="1">
        <v>43998</v>
      </c>
      <c r="B1996" s="43">
        <v>0</v>
      </c>
      <c r="C1996" s="34">
        <v>50</v>
      </c>
      <c r="D1996" s="37">
        <f t="shared" si="93"/>
        <v>50</v>
      </c>
      <c r="E1996" s="38">
        <f t="shared" si="94"/>
        <v>1200</v>
      </c>
      <c r="F1996" s="28">
        <v>0</v>
      </c>
      <c r="G1996" s="31">
        <f t="shared" si="95"/>
        <v>0</v>
      </c>
    </row>
    <row r="1997" spans="1:7" x14ac:dyDescent="0.25">
      <c r="A1997" s="1">
        <v>43999</v>
      </c>
      <c r="B1997" s="43">
        <v>0</v>
      </c>
      <c r="C1997" s="34">
        <v>50</v>
      </c>
      <c r="D1997" s="37">
        <f t="shared" si="93"/>
        <v>50</v>
      </c>
      <c r="E1997" s="38">
        <f t="shared" si="94"/>
        <v>1200</v>
      </c>
      <c r="F1997" s="28">
        <v>0</v>
      </c>
      <c r="G1997" s="31">
        <f t="shared" si="95"/>
        <v>0</v>
      </c>
    </row>
    <row r="1998" spans="1:7" x14ac:dyDescent="0.25">
      <c r="A1998" s="1">
        <v>44000</v>
      </c>
      <c r="B1998" s="43">
        <v>0</v>
      </c>
      <c r="C1998" s="34">
        <v>50</v>
      </c>
      <c r="D1998" s="37">
        <f t="shared" si="93"/>
        <v>50</v>
      </c>
      <c r="E1998" s="38">
        <f t="shared" si="94"/>
        <v>1200</v>
      </c>
      <c r="F1998" s="28">
        <v>0</v>
      </c>
      <c r="G1998" s="31">
        <f t="shared" si="95"/>
        <v>0</v>
      </c>
    </row>
    <row r="1999" spans="1:7" x14ac:dyDescent="0.25">
      <c r="A1999" s="1">
        <v>44001</v>
      </c>
      <c r="B1999" s="43">
        <v>0</v>
      </c>
      <c r="C1999" s="34">
        <v>50</v>
      </c>
      <c r="D1999" s="37">
        <f t="shared" si="93"/>
        <v>50</v>
      </c>
      <c r="E1999" s="38">
        <f t="shared" si="94"/>
        <v>1200</v>
      </c>
      <c r="F1999" s="28">
        <v>0</v>
      </c>
      <c r="G1999" s="31">
        <f t="shared" si="95"/>
        <v>0</v>
      </c>
    </row>
    <row r="2000" spans="1:7" x14ac:dyDescent="0.25">
      <c r="A2000" s="1">
        <v>44002</v>
      </c>
      <c r="B2000" s="43">
        <v>0</v>
      </c>
      <c r="C2000" s="34">
        <v>50</v>
      </c>
      <c r="D2000" s="37">
        <f t="shared" si="93"/>
        <v>50</v>
      </c>
      <c r="E2000" s="38">
        <f t="shared" si="94"/>
        <v>1200</v>
      </c>
      <c r="F2000" s="28">
        <v>0</v>
      </c>
      <c r="G2000" s="31">
        <f t="shared" si="95"/>
        <v>0</v>
      </c>
    </row>
    <row r="2001" spans="1:7" x14ac:dyDescent="0.25">
      <c r="A2001" s="1">
        <v>44003</v>
      </c>
      <c r="B2001" s="43">
        <v>0</v>
      </c>
      <c r="C2001" s="34">
        <v>50</v>
      </c>
      <c r="D2001" s="37">
        <f t="shared" si="93"/>
        <v>50</v>
      </c>
      <c r="E2001" s="38">
        <f t="shared" si="94"/>
        <v>1200</v>
      </c>
      <c r="F2001" s="28">
        <v>0</v>
      </c>
      <c r="G2001" s="31">
        <f t="shared" si="95"/>
        <v>0</v>
      </c>
    </row>
    <row r="2002" spans="1:7" x14ac:dyDescent="0.25">
      <c r="A2002" s="1">
        <v>44004</v>
      </c>
      <c r="B2002" s="43">
        <v>0</v>
      </c>
      <c r="C2002" s="34">
        <v>50</v>
      </c>
      <c r="D2002" s="37">
        <f t="shared" si="93"/>
        <v>50</v>
      </c>
      <c r="E2002" s="38">
        <f t="shared" si="94"/>
        <v>1200</v>
      </c>
      <c r="F2002" s="28">
        <v>0</v>
      </c>
      <c r="G2002" s="31">
        <f t="shared" si="95"/>
        <v>0</v>
      </c>
    </row>
    <row r="2003" spans="1:7" x14ac:dyDescent="0.25">
      <c r="A2003" s="1">
        <v>44005</v>
      </c>
      <c r="B2003" s="43">
        <v>0</v>
      </c>
      <c r="C2003" s="34">
        <v>50</v>
      </c>
      <c r="D2003" s="37">
        <f t="shared" si="93"/>
        <v>50</v>
      </c>
      <c r="E2003" s="38">
        <f t="shared" si="94"/>
        <v>1200</v>
      </c>
      <c r="F2003" s="28">
        <v>0</v>
      </c>
      <c r="G2003" s="31">
        <f t="shared" si="95"/>
        <v>0</v>
      </c>
    </row>
    <row r="2004" spans="1:7" x14ac:dyDescent="0.25">
      <c r="A2004" s="1">
        <v>44006</v>
      </c>
      <c r="B2004" s="43">
        <v>0</v>
      </c>
      <c r="C2004" s="34">
        <v>50</v>
      </c>
      <c r="D2004" s="37">
        <f t="shared" si="93"/>
        <v>50</v>
      </c>
      <c r="E2004" s="38">
        <f t="shared" si="94"/>
        <v>1200</v>
      </c>
      <c r="F2004" s="28">
        <v>0</v>
      </c>
      <c r="G2004" s="31">
        <f t="shared" si="95"/>
        <v>0</v>
      </c>
    </row>
    <row r="2005" spans="1:7" x14ac:dyDescent="0.25">
      <c r="A2005" s="1">
        <v>44007</v>
      </c>
      <c r="B2005" s="43">
        <v>0</v>
      </c>
      <c r="C2005" s="34">
        <v>50</v>
      </c>
      <c r="D2005" s="37">
        <f t="shared" si="93"/>
        <v>50</v>
      </c>
      <c r="E2005" s="38">
        <f t="shared" si="94"/>
        <v>1200</v>
      </c>
      <c r="F2005" s="28">
        <v>0</v>
      </c>
      <c r="G2005" s="31">
        <f t="shared" si="95"/>
        <v>0</v>
      </c>
    </row>
    <row r="2006" spans="1:7" x14ac:dyDescent="0.25">
      <c r="A2006" s="1">
        <v>44008</v>
      </c>
      <c r="B2006" s="43">
        <v>0</v>
      </c>
      <c r="C2006" s="34">
        <v>50</v>
      </c>
      <c r="D2006" s="37">
        <f t="shared" si="93"/>
        <v>50</v>
      </c>
      <c r="E2006" s="38">
        <f t="shared" si="94"/>
        <v>1200</v>
      </c>
      <c r="F2006" s="28">
        <v>0</v>
      </c>
      <c r="G2006" s="31">
        <f t="shared" si="95"/>
        <v>0</v>
      </c>
    </row>
    <row r="2007" spans="1:7" x14ac:dyDescent="0.25">
      <c r="A2007" s="1">
        <v>44009</v>
      </c>
      <c r="B2007" s="43">
        <v>0</v>
      </c>
      <c r="C2007" s="34">
        <v>50</v>
      </c>
      <c r="D2007" s="37">
        <f t="shared" si="93"/>
        <v>50</v>
      </c>
      <c r="E2007" s="38">
        <f t="shared" si="94"/>
        <v>1200</v>
      </c>
      <c r="F2007" s="28">
        <v>0</v>
      </c>
      <c r="G2007" s="31">
        <f t="shared" si="95"/>
        <v>0</v>
      </c>
    </row>
    <row r="2008" spans="1:7" x14ac:dyDescent="0.25">
      <c r="A2008" s="1">
        <v>44010</v>
      </c>
      <c r="B2008" s="43">
        <v>0</v>
      </c>
      <c r="C2008" s="34">
        <v>50</v>
      </c>
      <c r="D2008" s="37">
        <f t="shared" si="93"/>
        <v>50</v>
      </c>
      <c r="E2008" s="38">
        <f t="shared" si="94"/>
        <v>1200</v>
      </c>
      <c r="F2008" s="28">
        <v>0</v>
      </c>
      <c r="G2008" s="31">
        <f t="shared" si="95"/>
        <v>0</v>
      </c>
    </row>
    <row r="2009" spans="1:7" x14ac:dyDescent="0.25">
      <c r="A2009" s="1">
        <v>44011</v>
      </c>
      <c r="B2009" s="43">
        <v>0</v>
      </c>
      <c r="C2009" s="34">
        <v>50</v>
      </c>
      <c r="D2009" s="37">
        <f t="shared" si="93"/>
        <v>50</v>
      </c>
      <c r="E2009" s="38">
        <f t="shared" si="94"/>
        <v>1200</v>
      </c>
      <c r="F2009" s="28">
        <v>0</v>
      </c>
      <c r="G2009" s="31">
        <f t="shared" si="95"/>
        <v>0</v>
      </c>
    </row>
    <row r="2010" spans="1:7" x14ac:dyDescent="0.25">
      <c r="A2010" s="1">
        <v>44012</v>
      </c>
      <c r="B2010" s="43">
        <v>0</v>
      </c>
      <c r="C2010" s="34">
        <v>50</v>
      </c>
      <c r="D2010" s="37">
        <f t="shared" si="93"/>
        <v>50</v>
      </c>
      <c r="E2010" s="38">
        <f t="shared" si="94"/>
        <v>1200</v>
      </c>
      <c r="F2010" s="28">
        <v>0</v>
      </c>
      <c r="G2010" s="31">
        <f t="shared" si="95"/>
        <v>0</v>
      </c>
    </row>
    <row r="2011" spans="1:7" x14ac:dyDescent="0.25">
      <c r="A2011" s="1">
        <v>44013</v>
      </c>
      <c r="B2011" s="43">
        <v>0</v>
      </c>
      <c r="C2011" s="34">
        <v>50</v>
      </c>
      <c r="D2011" s="37">
        <f t="shared" si="93"/>
        <v>50</v>
      </c>
      <c r="E2011" s="38">
        <f t="shared" si="94"/>
        <v>1200</v>
      </c>
      <c r="F2011" s="28">
        <v>0</v>
      </c>
      <c r="G2011" s="31">
        <f t="shared" si="95"/>
        <v>0</v>
      </c>
    </row>
    <row r="2012" spans="1:7" x14ac:dyDescent="0.25">
      <c r="A2012" s="1">
        <v>44014</v>
      </c>
      <c r="B2012" s="43">
        <v>0</v>
      </c>
      <c r="C2012" s="34">
        <v>50</v>
      </c>
      <c r="D2012" s="37">
        <f t="shared" si="93"/>
        <v>50</v>
      </c>
      <c r="E2012" s="38">
        <f t="shared" si="94"/>
        <v>1200</v>
      </c>
      <c r="F2012" s="28">
        <v>0</v>
      </c>
      <c r="G2012" s="31">
        <f t="shared" si="95"/>
        <v>0</v>
      </c>
    </row>
    <row r="2013" spans="1:7" x14ac:dyDescent="0.25">
      <c r="A2013" s="1">
        <v>44015</v>
      </c>
      <c r="B2013" s="43">
        <v>0</v>
      </c>
      <c r="C2013" s="34">
        <v>50</v>
      </c>
      <c r="D2013" s="37">
        <f t="shared" si="93"/>
        <v>50</v>
      </c>
      <c r="E2013" s="38">
        <f t="shared" si="94"/>
        <v>1200</v>
      </c>
      <c r="F2013" s="28">
        <v>0</v>
      </c>
      <c r="G2013" s="31">
        <f t="shared" si="95"/>
        <v>0</v>
      </c>
    </row>
    <row r="2014" spans="1:7" x14ac:dyDescent="0.25">
      <c r="A2014" s="1">
        <v>44016</v>
      </c>
      <c r="B2014" s="43">
        <v>0</v>
      </c>
      <c r="C2014" s="34">
        <v>50</v>
      </c>
      <c r="D2014" s="37">
        <f t="shared" si="93"/>
        <v>50</v>
      </c>
      <c r="E2014" s="38">
        <f t="shared" si="94"/>
        <v>1200</v>
      </c>
      <c r="F2014" s="28">
        <v>0</v>
      </c>
      <c r="G2014" s="31">
        <f t="shared" si="95"/>
        <v>0</v>
      </c>
    </row>
    <row r="2015" spans="1:7" x14ac:dyDescent="0.25">
      <c r="A2015" s="1">
        <v>44017</v>
      </c>
      <c r="B2015" s="43">
        <v>0</v>
      </c>
      <c r="C2015" s="34">
        <v>50</v>
      </c>
      <c r="D2015" s="37">
        <f t="shared" si="93"/>
        <v>50</v>
      </c>
      <c r="E2015" s="38">
        <f t="shared" si="94"/>
        <v>1200</v>
      </c>
      <c r="F2015" s="28">
        <v>0</v>
      </c>
      <c r="G2015" s="31">
        <f t="shared" si="95"/>
        <v>0</v>
      </c>
    </row>
    <row r="2016" spans="1:7" x14ac:dyDescent="0.25">
      <c r="A2016" s="1">
        <v>44018</v>
      </c>
      <c r="B2016" s="43">
        <v>0</v>
      </c>
      <c r="C2016" s="34">
        <v>50</v>
      </c>
      <c r="D2016" s="37">
        <f t="shared" si="93"/>
        <v>50</v>
      </c>
      <c r="E2016" s="38">
        <f t="shared" si="94"/>
        <v>1200</v>
      </c>
      <c r="F2016" s="28">
        <v>0</v>
      </c>
      <c r="G2016" s="31">
        <f t="shared" si="95"/>
        <v>0</v>
      </c>
    </row>
    <row r="2017" spans="1:7" x14ac:dyDescent="0.25">
      <c r="A2017" s="1">
        <v>44019</v>
      </c>
      <c r="B2017" s="43">
        <v>0</v>
      </c>
      <c r="C2017" s="34">
        <v>50</v>
      </c>
      <c r="D2017" s="37">
        <f t="shared" si="93"/>
        <v>50</v>
      </c>
      <c r="E2017" s="38">
        <f t="shared" si="94"/>
        <v>1200</v>
      </c>
      <c r="F2017" s="28">
        <v>0</v>
      </c>
      <c r="G2017" s="31">
        <f t="shared" si="95"/>
        <v>0</v>
      </c>
    </row>
    <row r="2018" spans="1:7" x14ac:dyDescent="0.25">
      <c r="A2018" s="1">
        <v>44020</v>
      </c>
      <c r="B2018" s="43">
        <v>0</v>
      </c>
      <c r="C2018" s="34">
        <v>50</v>
      </c>
      <c r="D2018" s="37">
        <f t="shared" si="93"/>
        <v>50</v>
      </c>
      <c r="E2018" s="38">
        <f t="shared" si="94"/>
        <v>1200</v>
      </c>
      <c r="F2018" s="28">
        <v>0</v>
      </c>
      <c r="G2018" s="31">
        <f t="shared" si="95"/>
        <v>0</v>
      </c>
    </row>
    <row r="2019" spans="1:7" x14ac:dyDescent="0.25">
      <c r="A2019" s="1">
        <v>44021</v>
      </c>
      <c r="B2019" s="43">
        <v>0</v>
      </c>
      <c r="C2019" s="34">
        <v>50</v>
      </c>
      <c r="D2019" s="37">
        <f t="shared" si="93"/>
        <v>50</v>
      </c>
      <c r="E2019" s="38">
        <f t="shared" si="94"/>
        <v>1200</v>
      </c>
      <c r="F2019" s="28">
        <v>0</v>
      </c>
      <c r="G2019" s="31">
        <f t="shared" si="95"/>
        <v>0</v>
      </c>
    </row>
    <row r="2020" spans="1:7" x14ac:dyDescent="0.25">
      <c r="A2020" s="1">
        <v>44022</v>
      </c>
      <c r="B2020" s="43">
        <v>0</v>
      </c>
      <c r="C2020" s="34">
        <v>50</v>
      </c>
      <c r="D2020" s="37">
        <f t="shared" si="93"/>
        <v>50</v>
      </c>
      <c r="E2020" s="38">
        <f t="shared" si="94"/>
        <v>1200</v>
      </c>
      <c r="F2020" s="28">
        <v>0</v>
      </c>
      <c r="G2020" s="31">
        <f t="shared" si="95"/>
        <v>0</v>
      </c>
    </row>
    <row r="2021" spans="1:7" x14ac:dyDescent="0.25">
      <c r="A2021" s="1">
        <v>44023</v>
      </c>
      <c r="B2021" s="43">
        <v>0</v>
      </c>
      <c r="C2021" s="34">
        <v>50</v>
      </c>
      <c r="D2021" s="37">
        <f t="shared" si="93"/>
        <v>50</v>
      </c>
      <c r="E2021" s="38">
        <f t="shared" si="94"/>
        <v>1200</v>
      </c>
      <c r="F2021" s="28">
        <v>0</v>
      </c>
      <c r="G2021" s="31">
        <f t="shared" si="95"/>
        <v>0</v>
      </c>
    </row>
    <row r="2022" spans="1:7" x14ac:dyDescent="0.25">
      <c r="A2022" s="1">
        <v>44024</v>
      </c>
      <c r="B2022" s="43">
        <v>0</v>
      </c>
      <c r="C2022" s="34">
        <v>50</v>
      </c>
      <c r="D2022" s="37">
        <f t="shared" ref="D2022:D2085" si="96">SUM(B2022:C2022)</f>
        <v>50</v>
      </c>
      <c r="E2022" s="38">
        <f t="shared" si="94"/>
        <v>1200</v>
      </c>
      <c r="F2022" s="28">
        <v>0</v>
      </c>
      <c r="G2022" s="31">
        <f t="shared" si="95"/>
        <v>0</v>
      </c>
    </row>
    <row r="2023" spans="1:7" x14ac:dyDescent="0.25">
      <c r="A2023" s="1">
        <v>44025</v>
      </c>
      <c r="B2023" s="43">
        <v>0</v>
      </c>
      <c r="C2023" s="34">
        <v>50</v>
      </c>
      <c r="D2023" s="37">
        <f t="shared" si="96"/>
        <v>50</v>
      </c>
      <c r="E2023" s="38">
        <f t="shared" si="94"/>
        <v>1200</v>
      </c>
      <c r="F2023" s="28">
        <v>0</v>
      </c>
      <c r="G2023" s="31">
        <f t="shared" si="95"/>
        <v>0</v>
      </c>
    </row>
    <row r="2024" spans="1:7" x14ac:dyDescent="0.25">
      <c r="A2024" s="1">
        <v>44026</v>
      </c>
      <c r="B2024" s="43">
        <v>0</v>
      </c>
      <c r="C2024" s="34">
        <v>50</v>
      </c>
      <c r="D2024" s="37">
        <f t="shared" si="96"/>
        <v>50</v>
      </c>
      <c r="E2024" s="38">
        <f t="shared" si="94"/>
        <v>1200</v>
      </c>
      <c r="F2024" s="28">
        <v>0</v>
      </c>
      <c r="G2024" s="31">
        <f t="shared" si="95"/>
        <v>0</v>
      </c>
    </row>
    <row r="2025" spans="1:7" x14ac:dyDescent="0.25">
      <c r="A2025" s="1">
        <v>44027</v>
      </c>
      <c r="B2025" s="43">
        <v>0</v>
      </c>
      <c r="C2025" s="34">
        <v>60</v>
      </c>
      <c r="D2025" s="37">
        <f t="shared" si="96"/>
        <v>60</v>
      </c>
      <c r="E2025" s="38">
        <f t="shared" si="94"/>
        <v>1440</v>
      </c>
      <c r="F2025" s="28">
        <v>0</v>
      </c>
      <c r="G2025" s="31">
        <f t="shared" si="95"/>
        <v>0</v>
      </c>
    </row>
    <row r="2026" spans="1:7" x14ac:dyDescent="0.25">
      <c r="A2026" s="1">
        <v>44028</v>
      </c>
      <c r="B2026" s="43">
        <v>0</v>
      </c>
      <c r="C2026" s="34">
        <v>60</v>
      </c>
      <c r="D2026" s="37">
        <f t="shared" si="96"/>
        <v>60</v>
      </c>
      <c r="E2026" s="38">
        <f t="shared" si="94"/>
        <v>1440</v>
      </c>
      <c r="F2026" s="28">
        <v>0</v>
      </c>
      <c r="G2026" s="31">
        <f t="shared" si="95"/>
        <v>0</v>
      </c>
    </row>
    <row r="2027" spans="1:7" x14ac:dyDescent="0.25">
      <c r="A2027" s="1">
        <v>44029</v>
      </c>
      <c r="B2027" s="43">
        <v>0</v>
      </c>
      <c r="C2027" s="34">
        <v>60</v>
      </c>
      <c r="D2027" s="37">
        <f t="shared" si="96"/>
        <v>60</v>
      </c>
      <c r="E2027" s="38">
        <f t="shared" si="94"/>
        <v>1440</v>
      </c>
      <c r="F2027" s="28">
        <v>0</v>
      </c>
      <c r="G2027" s="31">
        <f t="shared" si="95"/>
        <v>0</v>
      </c>
    </row>
    <row r="2028" spans="1:7" x14ac:dyDescent="0.25">
      <c r="A2028" s="1">
        <v>44030</v>
      </c>
      <c r="B2028" s="43">
        <v>0</v>
      </c>
      <c r="C2028" s="34">
        <v>60</v>
      </c>
      <c r="D2028" s="37">
        <f t="shared" si="96"/>
        <v>60</v>
      </c>
      <c r="E2028" s="38">
        <f t="shared" si="94"/>
        <v>1440</v>
      </c>
      <c r="F2028" s="28">
        <v>0</v>
      </c>
      <c r="G2028" s="31">
        <f t="shared" si="95"/>
        <v>0</v>
      </c>
    </row>
    <row r="2029" spans="1:7" x14ac:dyDescent="0.25">
      <c r="A2029" s="1">
        <v>44031</v>
      </c>
      <c r="B2029" s="43">
        <v>0</v>
      </c>
      <c r="C2029" s="34">
        <v>60</v>
      </c>
      <c r="D2029" s="37">
        <f t="shared" si="96"/>
        <v>60</v>
      </c>
      <c r="E2029" s="38">
        <f t="shared" si="94"/>
        <v>1440</v>
      </c>
      <c r="F2029" s="28">
        <v>0</v>
      </c>
      <c r="G2029" s="31">
        <f t="shared" si="95"/>
        <v>0</v>
      </c>
    </row>
    <row r="2030" spans="1:7" x14ac:dyDescent="0.25">
      <c r="A2030" s="1">
        <v>44032</v>
      </c>
      <c r="B2030" s="43">
        <v>0</v>
      </c>
      <c r="C2030" s="34">
        <v>60</v>
      </c>
      <c r="D2030" s="37">
        <f t="shared" si="96"/>
        <v>60</v>
      </c>
      <c r="E2030" s="38">
        <f t="shared" si="94"/>
        <v>1440</v>
      </c>
      <c r="F2030" s="28">
        <v>0</v>
      </c>
      <c r="G2030" s="31">
        <f t="shared" si="95"/>
        <v>0</v>
      </c>
    </row>
    <row r="2031" spans="1:7" x14ac:dyDescent="0.25">
      <c r="A2031" s="1">
        <v>44033</v>
      </c>
      <c r="B2031" s="43">
        <v>0</v>
      </c>
      <c r="C2031" s="34">
        <v>60</v>
      </c>
      <c r="D2031" s="37">
        <f t="shared" si="96"/>
        <v>60</v>
      </c>
      <c r="E2031" s="38">
        <f t="shared" si="94"/>
        <v>1440</v>
      </c>
      <c r="F2031" s="28">
        <v>0</v>
      </c>
      <c r="G2031" s="31">
        <f t="shared" si="95"/>
        <v>0</v>
      </c>
    </row>
    <row r="2032" spans="1:7" x14ac:dyDescent="0.25">
      <c r="A2032" s="1">
        <v>44034</v>
      </c>
      <c r="B2032" s="43">
        <v>0</v>
      </c>
      <c r="C2032" s="34">
        <v>60</v>
      </c>
      <c r="D2032" s="37">
        <f t="shared" si="96"/>
        <v>60</v>
      </c>
      <c r="E2032" s="38">
        <f t="shared" si="94"/>
        <v>1440</v>
      </c>
      <c r="F2032" s="28">
        <v>0</v>
      </c>
      <c r="G2032" s="31">
        <f t="shared" si="95"/>
        <v>0</v>
      </c>
    </row>
    <row r="2033" spans="1:7" x14ac:dyDescent="0.25">
      <c r="A2033" s="1">
        <v>44035</v>
      </c>
      <c r="B2033" s="43">
        <v>0</v>
      </c>
      <c r="C2033" s="34">
        <v>60</v>
      </c>
      <c r="D2033" s="37">
        <f t="shared" si="96"/>
        <v>60</v>
      </c>
      <c r="E2033" s="38">
        <f t="shared" si="94"/>
        <v>1440</v>
      </c>
      <c r="F2033" s="28">
        <v>0</v>
      </c>
      <c r="G2033" s="31">
        <f t="shared" si="95"/>
        <v>0</v>
      </c>
    </row>
    <row r="2034" spans="1:7" x14ac:dyDescent="0.25">
      <c r="A2034" s="1">
        <v>44036</v>
      </c>
      <c r="B2034" s="43">
        <v>0</v>
      </c>
      <c r="C2034" s="34">
        <v>60</v>
      </c>
      <c r="D2034" s="37">
        <f t="shared" si="96"/>
        <v>60</v>
      </c>
      <c r="E2034" s="38">
        <f t="shared" si="94"/>
        <v>1440</v>
      </c>
      <c r="F2034" s="28">
        <v>0</v>
      </c>
      <c r="G2034" s="31">
        <f t="shared" si="95"/>
        <v>0</v>
      </c>
    </row>
    <row r="2035" spans="1:7" x14ac:dyDescent="0.25">
      <c r="A2035" s="1">
        <v>44037</v>
      </c>
      <c r="B2035" s="43">
        <v>0</v>
      </c>
      <c r="C2035" s="34">
        <v>60</v>
      </c>
      <c r="D2035" s="37">
        <f t="shared" si="96"/>
        <v>60</v>
      </c>
      <c r="E2035" s="38">
        <f t="shared" si="94"/>
        <v>1440</v>
      </c>
      <c r="F2035" s="28">
        <v>0</v>
      </c>
      <c r="G2035" s="31">
        <f t="shared" si="95"/>
        <v>0</v>
      </c>
    </row>
    <row r="2036" spans="1:7" x14ac:dyDescent="0.25">
      <c r="A2036" s="1">
        <v>44038</v>
      </c>
      <c r="B2036" s="43">
        <v>0</v>
      </c>
      <c r="C2036" s="34">
        <v>60</v>
      </c>
      <c r="D2036" s="37">
        <f t="shared" si="96"/>
        <v>60</v>
      </c>
      <c r="E2036" s="38">
        <f t="shared" si="94"/>
        <v>1440</v>
      </c>
      <c r="F2036" s="28">
        <v>0</v>
      </c>
      <c r="G2036" s="31">
        <f t="shared" si="95"/>
        <v>0</v>
      </c>
    </row>
    <row r="2037" spans="1:7" x14ac:dyDescent="0.25">
      <c r="A2037" s="1">
        <v>44039</v>
      </c>
      <c r="B2037" s="43">
        <v>0</v>
      </c>
      <c r="C2037" s="34">
        <v>60</v>
      </c>
      <c r="D2037" s="37">
        <f t="shared" si="96"/>
        <v>60</v>
      </c>
      <c r="E2037" s="38">
        <f t="shared" si="94"/>
        <v>1440</v>
      </c>
      <c r="F2037" s="28">
        <v>0</v>
      </c>
      <c r="G2037" s="31">
        <f t="shared" si="95"/>
        <v>0</v>
      </c>
    </row>
    <row r="2038" spans="1:7" x14ac:dyDescent="0.25">
      <c r="A2038" s="1">
        <v>44040</v>
      </c>
      <c r="B2038" s="43">
        <v>0</v>
      </c>
      <c r="C2038" s="34">
        <v>60</v>
      </c>
      <c r="D2038" s="37">
        <f t="shared" si="96"/>
        <v>60</v>
      </c>
      <c r="E2038" s="38">
        <f t="shared" si="94"/>
        <v>1440</v>
      </c>
      <c r="F2038" s="28">
        <v>0</v>
      </c>
      <c r="G2038" s="31">
        <f t="shared" si="95"/>
        <v>0</v>
      </c>
    </row>
    <row r="2039" spans="1:7" x14ac:dyDescent="0.25">
      <c r="A2039" s="1">
        <v>44041</v>
      </c>
      <c r="B2039" s="43">
        <v>0</v>
      </c>
      <c r="C2039" s="34">
        <v>60</v>
      </c>
      <c r="D2039" s="37">
        <f t="shared" si="96"/>
        <v>60</v>
      </c>
      <c r="E2039" s="38">
        <f t="shared" si="94"/>
        <v>1440</v>
      </c>
      <c r="F2039" s="28">
        <v>0</v>
      </c>
      <c r="G2039" s="31">
        <f t="shared" si="95"/>
        <v>0</v>
      </c>
    </row>
    <row r="2040" spans="1:7" x14ac:dyDescent="0.25">
      <c r="A2040" s="1">
        <v>44042</v>
      </c>
      <c r="B2040" s="43">
        <v>0</v>
      </c>
      <c r="C2040" s="34">
        <v>60</v>
      </c>
      <c r="D2040" s="37">
        <f t="shared" si="96"/>
        <v>60</v>
      </c>
      <c r="E2040" s="38">
        <f t="shared" si="94"/>
        <v>1440</v>
      </c>
      <c r="F2040" s="28">
        <v>0</v>
      </c>
      <c r="G2040" s="31">
        <f t="shared" si="95"/>
        <v>0</v>
      </c>
    </row>
    <row r="2041" spans="1:7" x14ac:dyDescent="0.25">
      <c r="A2041" s="1">
        <v>44043</v>
      </c>
      <c r="B2041" s="43">
        <v>0</v>
      </c>
      <c r="C2041" s="34">
        <v>60</v>
      </c>
      <c r="D2041" s="37">
        <f t="shared" si="96"/>
        <v>60</v>
      </c>
      <c r="E2041" s="38">
        <f t="shared" si="94"/>
        <v>1440</v>
      </c>
      <c r="F2041" s="28">
        <v>0</v>
      </c>
      <c r="G2041" s="31">
        <f t="shared" si="95"/>
        <v>0</v>
      </c>
    </row>
    <row r="2042" spans="1:7" x14ac:dyDescent="0.25">
      <c r="A2042" s="1">
        <v>44044</v>
      </c>
      <c r="B2042" s="43">
        <v>0</v>
      </c>
      <c r="C2042" s="34">
        <v>60</v>
      </c>
      <c r="D2042" s="37">
        <f t="shared" si="96"/>
        <v>60</v>
      </c>
      <c r="E2042" s="38">
        <f t="shared" si="94"/>
        <v>1440</v>
      </c>
      <c r="F2042" s="28">
        <v>0</v>
      </c>
      <c r="G2042" s="31">
        <f t="shared" si="95"/>
        <v>0</v>
      </c>
    </row>
    <row r="2043" spans="1:7" x14ac:dyDescent="0.25">
      <c r="A2043" s="1">
        <v>44045</v>
      </c>
      <c r="B2043" s="43">
        <v>0</v>
      </c>
      <c r="C2043" s="34">
        <v>60</v>
      </c>
      <c r="D2043" s="37">
        <f t="shared" si="96"/>
        <v>60</v>
      </c>
      <c r="E2043" s="38">
        <f t="shared" si="94"/>
        <v>1440</v>
      </c>
      <c r="F2043" s="28">
        <v>0</v>
      </c>
      <c r="G2043" s="31">
        <f t="shared" si="95"/>
        <v>0</v>
      </c>
    </row>
    <row r="2044" spans="1:7" x14ac:dyDescent="0.25">
      <c r="A2044" s="1">
        <v>44046</v>
      </c>
      <c r="B2044" s="43">
        <v>0</v>
      </c>
      <c r="C2044" s="34">
        <v>60</v>
      </c>
      <c r="D2044" s="37">
        <f t="shared" si="96"/>
        <v>60</v>
      </c>
      <c r="E2044" s="38">
        <f t="shared" si="94"/>
        <v>1440</v>
      </c>
      <c r="F2044" s="28">
        <v>0</v>
      </c>
      <c r="G2044" s="31">
        <f t="shared" si="95"/>
        <v>0</v>
      </c>
    </row>
    <row r="2045" spans="1:7" x14ac:dyDescent="0.25">
      <c r="A2045" s="1">
        <v>44047</v>
      </c>
      <c r="B2045" s="43">
        <v>0</v>
      </c>
      <c r="C2045" s="34">
        <v>60</v>
      </c>
      <c r="D2045" s="37">
        <f t="shared" si="96"/>
        <v>60</v>
      </c>
      <c r="E2045" s="38">
        <f t="shared" si="94"/>
        <v>1440</v>
      </c>
      <c r="F2045" s="28">
        <v>0</v>
      </c>
      <c r="G2045" s="31">
        <f t="shared" si="95"/>
        <v>0</v>
      </c>
    </row>
    <row r="2046" spans="1:7" x14ac:dyDescent="0.25">
      <c r="A2046" s="1">
        <v>44048</v>
      </c>
      <c r="B2046" s="43">
        <v>0</v>
      </c>
      <c r="C2046" s="34">
        <v>60</v>
      </c>
      <c r="D2046" s="37">
        <f t="shared" si="96"/>
        <v>60</v>
      </c>
      <c r="E2046" s="38">
        <f t="shared" si="94"/>
        <v>1440</v>
      </c>
      <c r="F2046" s="28">
        <v>0</v>
      </c>
      <c r="G2046" s="31">
        <f t="shared" si="95"/>
        <v>0</v>
      </c>
    </row>
    <row r="2047" spans="1:7" x14ac:dyDescent="0.25">
      <c r="A2047" s="1">
        <v>44049</v>
      </c>
      <c r="B2047" s="43">
        <v>0</v>
      </c>
      <c r="C2047" s="34">
        <v>60</v>
      </c>
      <c r="D2047" s="37">
        <f t="shared" si="96"/>
        <v>60</v>
      </c>
      <c r="E2047" s="38">
        <f t="shared" si="94"/>
        <v>1440</v>
      </c>
      <c r="F2047" s="28">
        <v>0</v>
      </c>
      <c r="G2047" s="31">
        <f t="shared" si="95"/>
        <v>0</v>
      </c>
    </row>
    <row r="2048" spans="1:7" x14ac:dyDescent="0.25">
      <c r="A2048" s="1">
        <v>44050</v>
      </c>
      <c r="B2048" s="43">
        <v>0</v>
      </c>
      <c r="C2048" s="34">
        <v>60</v>
      </c>
      <c r="D2048" s="37">
        <f t="shared" si="96"/>
        <v>60</v>
      </c>
      <c r="E2048" s="38">
        <f t="shared" si="94"/>
        <v>1440</v>
      </c>
      <c r="F2048" s="28">
        <v>0</v>
      </c>
      <c r="G2048" s="31">
        <f t="shared" si="95"/>
        <v>0</v>
      </c>
    </row>
    <row r="2049" spans="1:7" x14ac:dyDescent="0.25">
      <c r="A2049" s="1">
        <v>44051</v>
      </c>
      <c r="B2049" s="43">
        <v>0</v>
      </c>
      <c r="C2049" s="34">
        <v>60</v>
      </c>
      <c r="D2049" s="37">
        <f t="shared" si="96"/>
        <v>60</v>
      </c>
      <c r="E2049" s="38">
        <f t="shared" ref="E2049:E2112" si="97">D2049*24</f>
        <v>1440</v>
      </c>
      <c r="F2049" s="28">
        <v>0</v>
      </c>
      <c r="G2049" s="31">
        <f t="shared" ref="G2049:G2112" si="98">F2049*24</f>
        <v>0</v>
      </c>
    </row>
    <row r="2050" spans="1:7" x14ac:dyDescent="0.25">
      <c r="A2050" s="1">
        <v>44052</v>
      </c>
      <c r="B2050" s="43">
        <v>0</v>
      </c>
      <c r="C2050" s="34">
        <v>60</v>
      </c>
      <c r="D2050" s="37">
        <f t="shared" si="96"/>
        <v>60</v>
      </c>
      <c r="E2050" s="38">
        <f t="shared" si="97"/>
        <v>1440</v>
      </c>
      <c r="F2050" s="28">
        <v>0</v>
      </c>
      <c r="G2050" s="31">
        <f t="shared" si="98"/>
        <v>0</v>
      </c>
    </row>
    <row r="2051" spans="1:7" x14ac:dyDescent="0.25">
      <c r="A2051" s="1">
        <v>44053</v>
      </c>
      <c r="B2051" s="43">
        <v>0</v>
      </c>
      <c r="C2051" s="34">
        <v>60</v>
      </c>
      <c r="D2051" s="37">
        <f t="shared" si="96"/>
        <v>60</v>
      </c>
      <c r="E2051" s="38">
        <f t="shared" si="97"/>
        <v>1440</v>
      </c>
      <c r="F2051" s="28">
        <v>0</v>
      </c>
      <c r="G2051" s="31">
        <f t="shared" si="98"/>
        <v>0</v>
      </c>
    </row>
    <row r="2052" spans="1:7" x14ac:dyDescent="0.25">
      <c r="A2052" s="1">
        <v>44054</v>
      </c>
      <c r="B2052" s="43">
        <v>0</v>
      </c>
      <c r="C2052" s="34">
        <v>60</v>
      </c>
      <c r="D2052" s="37">
        <f t="shared" si="96"/>
        <v>60</v>
      </c>
      <c r="E2052" s="38">
        <f t="shared" si="97"/>
        <v>1440</v>
      </c>
      <c r="F2052" s="28">
        <v>0</v>
      </c>
      <c r="G2052" s="31">
        <f t="shared" si="98"/>
        <v>0</v>
      </c>
    </row>
    <row r="2053" spans="1:7" x14ac:dyDescent="0.25">
      <c r="A2053" s="1">
        <v>44055</v>
      </c>
      <c r="B2053" s="43">
        <v>0</v>
      </c>
      <c r="C2053" s="34">
        <v>60</v>
      </c>
      <c r="D2053" s="37">
        <f t="shared" si="96"/>
        <v>60</v>
      </c>
      <c r="E2053" s="38">
        <f t="shared" si="97"/>
        <v>1440</v>
      </c>
      <c r="F2053" s="28">
        <v>0</v>
      </c>
      <c r="G2053" s="31">
        <f t="shared" si="98"/>
        <v>0</v>
      </c>
    </row>
    <row r="2054" spans="1:7" x14ac:dyDescent="0.25">
      <c r="A2054" s="1">
        <v>44056</v>
      </c>
      <c r="B2054" s="43">
        <v>0</v>
      </c>
      <c r="C2054" s="34">
        <v>60</v>
      </c>
      <c r="D2054" s="37">
        <f t="shared" si="96"/>
        <v>60</v>
      </c>
      <c r="E2054" s="38">
        <f t="shared" si="97"/>
        <v>1440</v>
      </c>
      <c r="F2054" s="28">
        <v>0</v>
      </c>
      <c r="G2054" s="31">
        <f t="shared" si="98"/>
        <v>0</v>
      </c>
    </row>
    <row r="2055" spans="1:7" x14ac:dyDescent="0.25">
      <c r="A2055" s="1">
        <v>44057</v>
      </c>
      <c r="B2055" s="43">
        <v>0</v>
      </c>
      <c r="C2055" s="34">
        <v>60</v>
      </c>
      <c r="D2055" s="37">
        <f t="shared" si="96"/>
        <v>60</v>
      </c>
      <c r="E2055" s="38">
        <f t="shared" si="97"/>
        <v>1440</v>
      </c>
      <c r="F2055" s="28">
        <v>0</v>
      </c>
      <c r="G2055" s="31">
        <f t="shared" si="98"/>
        <v>0</v>
      </c>
    </row>
    <row r="2056" spans="1:7" x14ac:dyDescent="0.25">
      <c r="A2056" s="1">
        <v>44058</v>
      </c>
      <c r="B2056" s="43">
        <v>0</v>
      </c>
      <c r="C2056" s="34">
        <v>60</v>
      </c>
      <c r="D2056" s="37">
        <f t="shared" si="96"/>
        <v>60</v>
      </c>
      <c r="E2056" s="38">
        <f t="shared" si="97"/>
        <v>1440</v>
      </c>
      <c r="F2056" s="28">
        <v>0</v>
      </c>
      <c r="G2056" s="31">
        <f t="shared" si="98"/>
        <v>0</v>
      </c>
    </row>
    <row r="2057" spans="1:7" x14ac:dyDescent="0.25">
      <c r="A2057" s="1">
        <v>44059</v>
      </c>
      <c r="B2057" s="43">
        <v>0</v>
      </c>
      <c r="C2057" s="34">
        <v>60</v>
      </c>
      <c r="D2057" s="37">
        <f t="shared" si="96"/>
        <v>60</v>
      </c>
      <c r="E2057" s="38">
        <f t="shared" si="97"/>
        <v>1440</v>
      </c>
      <c r="F2057" s="28">
        <v>0</v>
      </c>
      <c r="G2057" s="31">
        <f t="shared" si="98"/>
        <v>0</v>
      </c>
    </row>
    <row r="2058" spans="1:7" x14ac:dyDescent="0.25">
      <c r="A2058" s="1">
        <v>44060</v>
      </c>
      <c r="B2058" s="43">
        <v>0</v>
      </c>
      <c r="C2058" s="34">
        <v>60</v>
      </c>
      <c r="D2058" s="37">
        <f t="shared" si="96"/>
        <v>60</v>
      </c>
      <c r="E2058" s="38">
        <f t="shared" si="97"/>
        <v>1440</v>
      </c>
      <c r="F2058" s="28">
        <v>0</v>
      </c>
      <c r="G2058" s="31">
        <f t="shared" si="98"/>
        <v>0</v>
      </c>
    </row>
    <row r="2059" spans="1:7" x14ac:dyDescent="0.25">
      <c r="A2059" s="1">
        <v>44061</v>
      </c>
      <c r="B2059" s="43">
        <v>0</v>
      </c>
      <c r="C2059" s="34">
        <v>60</v>
      </c>
      <c r="D2059" s="37">
        <f t="shared" si="96"/>
        <v>60</v>
      </c>
      <c r="E2059" s="38">
        <f t="shared" si="97"/>
        <v>1440</v>
      </c>
      <c r="F2059" s="28">
        <v>0</v>
      </c>
      <c r="G2059" s="31">
        <f t="shared" si="98"/>
        <v>0</v>
      </c>
    </row>
    <row r="2060" spans="1:7" x14ac:dyDescent="0.25">
      <c r="A2060" s="1">
        <v>44062</v>
      </c>
      <c r="B2060" s="43">
        <v>0</v>
      </c>
      <c r="C2060" s="34">
        <v>60</v>
      </c>
      <c r="D2060" s="37">
        <f t="shared" si="96"/>
        <v>60</v>
      </c>
      <c r="E2060" s="38">
        <f t="shared" si="97"/>
        <v>1440</v>
      </c>
      <c r="F2060" s="28">
        <v>0</v>
      </c>
      <c r="G2060" s="31">
        <f t="shared" si="98"/>
        <v>0</v>
      </c>
    </row>
    <row r="2061" spans="1:7" x14ac:dyDescent="0.25">
      <c r="A2061" s="1">
        <v>44063</v>
      </c>
      <c r="B2061" s="43">
        <v>0</v>
      </c>
      <c r="C2061" s="34">
        <v>60</v>
      </c>
      <c r="D2061" s="37">
        <f t="shared" si="96"/>
        <v>60</v>
      </c>
      <c r="E2061" s="38">
        <f t="shared" si="97"/>
        <v>1440</v>
      </c>
      <c r="F2061" s="28">
        <v>0</v>
      </c>
      <c r="G2061" s="31">
        <f t="shared" si="98"/>
        <v>0</v>
      </c>
    </row>
    <row r="2062" spans="1:7" x14ac:dyDescent="0.25">
      <c r="A2062" s="1">
        <v>44064</v>
      </c>
      <c r="B2062" s="43">
        <v>0</v>
      </c>
      <c r="C2062" s="34">
        <v>60</v>
      </c>
      <c r="D2062" s="37">
        <f t="shared" si="96"/>
        <v>60</v>
      </c>
      <c r="E2062" s="38">
        <f t="shared" si="97"/>
        <v>1440</v>
      </c>
      <c r="F2062" s="28">
        <v>0</v>
      </c>
      <c r="G2062" s="31">
        <f t="shared" si="98"/>
        <v>0</v>
      </c>
    </row>
    <row r="2063" spans="1:7" x14ac:dyDescent="0.25">
      <c r="A2063" s="1">
        <v>44065</v>
      </c>
      <c r="B2063" s="43">
        <v>0</v>
      </c>
      <c r="C2063" s="34">
        <v>60</v>
      </c>
      <c r="D2063" s="37">
        <f t="shared" si="96"/>
        <v>60</v>
      </c>
      <c r="E2063" s="38">
        <f t="shared" si="97"/>
        <v>1440</v>
      </c>
      <c r="F2063" s="28">
        <v>0</v>
      </c>
      <c r="G2063" s="31">
        <f t="shared" si="98"/>
        <v>0</v>
      </c>
    </row>
    <row r="2064" spans="1:7" x14ac:dyDescent="0.25">
      <c r="A2064" s="1">
        <v>44066</v>
      </c>
      <c r="B2064" s="43">
        <v>0</v>
      </c>
      <c r="C2064" s="34">
        <v>60</v>
      </c>
      <c r="D2064" s="37">
        <f t="shared" si="96"/>
        <v>60</v>
      </c>
      <c r="E2064" s="38">
        <f t="shared" si="97"/>
        <v>1440</v>
      </c>
      <c r="F2064" s="28">
        <v>0</v>
      </c>
      <c r="G2064" s="31">
        <f t="shared" si="98"/>
        <v>0</v>
      </c>
    </row>
    <row r="2065" spans="1:7" x14ac:dyDescent="0.25">
      <c r="A2065" s="1">
        <v>44067</v>
      </c>
      <c r="B2065" s="43">
        <v>0</v>
      </c>
      <c r="C2065" s="34">
        <v>60</v>
      </c>
      <c r="D2065" s="37">
        <f t="shared" si="96"/>
        <v>60</v>
      </c>
      <c r="E2065" s="38">
        <f t="shared" si="97"/>
        <v>1440</v>
      </c>
      <c r="F2065" s="28">
        <v>0</v>
      </c>
      <c r="G2065" s="31">
        <f t="shared" si="98"/>
        <v>0</v>
      </c>
    </row>
    <row r="2066" spans="1:7" x14ac:dyDescent="0.25">
      <c r="A2066" s="1">
        <v>44068</v>
      </c>
      <c r="B2066" s="43">
        <v>0</v>
      </c>
      <c r="C2066" s="34">
        <v>60</v>
      </c>
      <c r="D2066" s="37">
        <f t="shared" si="96"/>
        <v>60</v>
      </c>
      <c r="E2066" s="38">
        <f t="shared" si="97"/>
        <v>1440</v>
      </c>
      <c r="F2066" s="28">
        <v>0</v>
      </c>
      <c r="G2066" s="31">
        <f t="shared" si="98"/>
        <v>0</v>
      </c>
    </row>
    <row r="2067" spans="1:7" x14ac:dyDescent="0.25">
      <c r="A2067" s="1">
        <v>44069</v>
      </c>
      <c r="B2067" s="43">
        <v>0</v>
      </c>
      <c r="C2067" s="34">
        <v>60</v>
      </c>
      <c r="D2067" s="37">
        <f t="shared" si="96"/>
        <v>60</v>
      </c>
      <c r="E2067" s="38">
        <f t="shared" si="97"/>
        <v>1440</v>
      </c>
      <c r="F2067" s="28">
        <v>0</v>
      </c>
      <c r="G2067" s="31">
        <f t="shared" si="98"/>
        <v>0</v>
      </c>
    </row>
    <row r="2068" spans="1:7" x14ac:dyDescent="0.25">
      <c r="A2068" s="1">
        <v>44070</v>
      </c>
      <c r="B2068" s="43">
        <v>0</v>
      </c>
      <c r="C2068" s="34">
        <v>60</v>
      </c>
      <c r="D2068" s="37">
        <f t="shared" si="96"/>
        <v>60</v>
      </c>
      <c r="E2068" s="38">
        <f t="shared" si="97"/>
        <v>1440</v>
      </c>
      <c r="F2068" s="28">
        <v>0</v>
      </c>
      <c r="G2068" s="31">
        <f t="shared" si="98"/>
        <v>0</v>
      </c>
    </row>
    <row r="2069" spans="1:7" x14ac:dyDescent="0.25">
      <c r="A2069" s="1">
        <v>44071</v>
      </c>
      <c r="B2069" s="43">
        <v>0</v>
      </c>
      <c r="C2069" s="34">
        <v>60</v>
      </c>
      <c r="D2069" s="37">
        <f t="shared" si="96"/>
        <v>60</v>
      </c>
      <c r="E2069" s="38">
        <f t="shared" si="97"/>
        <v>1440</v>
      </c>
      <c r="F2069" s="28">
        <v>0</v>
      </c>
      <c r="G2069" s="31">
        <f t="shared" si="98"/>
        <v>0</v>
      </c>
    </row>
    <row r="2070" spans="1:7" x14ac:dyDescent="0.25">
      <c r="A2070" s="1">
        <v>44072</v>
      </c>
      <c r="B2070" s="43">
        <v>0</v>
      </c>
      <c r="C2070" s="34">
        <v>60</v>
      </c>
      <c r="D2070" s="37">
        <f t="shared" si="96"/>
        <v>60</v>
      </c>
      <c r="E2070" s="38">
        <f t="shared" si="97"/>
        <v>1440</v>
      </c>
      <c r="F2070" s="28">
        <v>0</v>
      </c>
      <c r="G2070" s="31">
        <f t="shared" si="98"/>
        <v>0</v>
      </c>
    </row>
    <row r="2071" spans="1:7" x14ac:dyDescent="0.25">
      <c r="A2071" s="1">
        <v>44073</v>
      </c>
      <c r="B2071" s="43">
        <v>0</v>
      </c>
      <c r="C2071" s="34">
        <v>60</v>
      </c>
      <c r="D2071" s="37">
        <f t="shared" si="96"/>
        <v>60</v>
      </c>
      <c r="E2071" s="38">
        <f t="shared" si="97"/>
        <v>1440</v>
      </c>
      <c r="F2071" s="28">
        <v>0</v>
      </c>
      <c r="G2071" s="31">
        <f t="shared" si="98"/>
        <v>0</v>
      </c>
    </row>
    <row r="2072" spans="1:7" x14ac:dyDescent="0.25">
      <c r="A2072" s="1">
        <v>44074</v>
      </c>
      <c r="B2072" s="43">
        <v>0</v>
      </c>
      <c r="C2072" s="34">
        <v>60</v>
      </c>
      <c r="D2072" s="37">
        <f t="shared" si="96"/>
        <v>60</v>
      </c>
      <c r="E2072" s="38">
        <f t="shared" si="97"/>
        <v>1440</v>
      </c>
      <c r="F2072" s="28">
        <v>0</v>
      </c>
      <c r="G2072" s="31">
        <f t="shared" si="98"/>
        <v>0</v>
      </c>
    </row>
    <row r="2073" spans="1:7" x14ac:dyDescent="0.25">
      <c r="A2073" s="1">
        <v>44075</v>
      </c>
      <c r="B2073" s="43">
        <v>0</v>
      </c>
      <c r="C2073" s="34">
        <v>60</v>
      </c>
      <c r="D2073" s="37">
        <f t="shared" si="96"/>
        <v>60</v>
      </c>
      <c r="E2073" s="38">
        <f t="shared" si="97"/>
        <v>1440</v>
      </c>
      <c r="F2073" s="28">
        <v>0</v>
      </c>
      <c r="G2073" s="31">
        <f t="shared" si="98"/>
        <v>0</v>
      </c>
    </row>
    <row r="2074" spans="1:7" x14ac:dyDescent="0.25">
      <c r="A2074" s="1">
        <v>44076</v>
      </c>
      <c r="B2074" s="43">
        <v>0</v>
      </c>
      <c r="C2074" s="34">
        <v>60</v>
      </c>
      <c r="D2074" s="37">
        <f t="shared" si="96"/>
        <v>60</v>
      </c>
      <c r="E2074" s="38">
        <f t="shared" si="97"/>
        <v>1440</v>
      </c>
      <c r="F2074" s="28">
        <v>0</v>
      </c>
      <c r="G2074" s="31">
        <f t="shared" si="98"/>
        <v>0</v>
      </c>
    </row>
    <row r="2075" spans="1:7" x14ac:dyDescent="0.25">
      <c r="A2075" s="1">
        <v>44077</v>
      </c>
      <c r="B2075" s="43">
        <v>0</v>
      </c>
      <c r="C2075" s="34">
        <v>60</v>
      </c>
      <c r="D2075" s="37">
        <f t="shared" si="96"/>
        <v>60</v>
      </c>
      <c r="E2075" s="38">
        <f t="shared" si="97"/>
        <v>1440</v>
      </c>
      <c r="F2075" s="28">
        <v>0</v>
      </c>
      <c r="G2075" s="31">
        <f t="shared" si="98"/>
        <v>0</v>
      </c>
    </row>
    <row r="2076" spans="1:7" x14ac:dyDescent="0.25">
      <c r="A2076" s="1">
        <v>44078</v>
      </c>
      <c r="B2076" s="43">
        <v>0</v>
      </c>
      <c r="C2076" s="34">
        <v>60</v>
      </c>
      <c r="D2076" s="37">
        <f t="shared" si="96"/>
        <v>60</v>
      </c>
      <c r="E2076" s="38">
        <f t="shared" si="97"/>
        <v>1440</v>
      </c>
      <c r="F2076" s="28">
        <v>0</v>
      </c>
      <c r="G2076" s="31">
        <f t="shared" si="98"/>
        <v>0</v>
      </c>
    </row>
    <row r="2077" spans="1:7" x14ac:dyDescent="0.25">
      <c r="A2077" s="1">
        <v>44079</v>
      </c>
      <c r="B2077" s="43">
        <v>0</v>
      </c>
      <c r="C2077" s="34">
        <v>60</v>
      </c>
      <c r="D2077" s="37">
        <f t="shared" si="96"/>
        <v>60</v>
      </c>
      <c r="E2077" s="38">
        <f t="shared" si="97"/>
        <v>1440</v>
      </c>
      <c r="F2077" s="28">
        <v>0</v>
      </c>
      <c r="G2077" s="31">
        <f t="shared" si="98"/>
        <v>0</v>
      </c>
    </row>
    <row r="2078" spans="1:7" x14ac:dyDescent="0.25">
      <c r="A2078" s="1">
        <v>44080</v>
      </c>
      <c r="B2078" s="43">
        <v>0</v>
      </c>
      <c r="C2078" s="34">
        <v>60</v>
      </c>
      <c r="D2078" s="37">
        <f t="shared" si="96"/>
        <v>60</v>
      </c>
      <c r="E2078" s="38">
        <f t="shared" si="97"/>
        <v>1440</v>
      </c>
      <c r="F2078" s="28">
        <v>0</v>
      </c>
      <c r="G2078" s="31">
        <f t="shared" si="98"/>
        <v>0</v>
      </c>
    </row>
    <row r="2079" spans="1:7" x14ac:dyDescent="0.25">
      <c r="A2079" s="1">
        <v>44081</v>
      </c>
      <c r="B2079" s="43">
        <v>0</v>
      </c>
      <c r="C2079" s="34">
        <v>60</v>
      </c>
      <c r="D2079" s="37">
        <f t="shared" si="96"/>
        <v>60</v>
      </c>
      <c r="E2079" s="38">
        <f t="shared" si="97"/>
        <v>1440</v>
      </c>
      <c r="F2079" s="28">
        <v>0</v>
      </c>
      <c r="G2079" s="31">
        <f t="shared" si="98"/>
        <v>0</v>
      </c>
    </row>
    <row r="2080" spans="1:7" x14ac:dyDescent="0.25">
      <c r="A2080" s="1">
        <v>44082</v>
      </c>
      <c r="B2080" s="43">
        <v>0</v>
      </c>
      <c r="C2080" s="34">
        <v>60</v>
      </c>
      <c r="D2080" s="37">
        <f t="shared" si="96"/>
        <v>60</v>
      </c>
      <c r="E2080" s="38">
        <f t="shared" si="97"/>
        <v>1440</v>
      </c>
      <c r="F2080" s="28">
        <v>0</v>
      </c>
      <c r="G2080" s="31">
        <f t="shared" si="98"/>
        <v>0</v>
      </c>
    </row>
    <row r="2081" spans="1:7" x14ac:dyDescent="0.25">
      <c r="A2081" s="1">
        <v>44083</v>
      </c>
      <c r="B2081" s="43">
        <v>0</v>
      </c>
      <c r="C2081" s="34">
        <v>60</v>
      </c>
      <c r="D2081" s="37">
        <f t="shared" si="96"/>
        <v>60</v>
      </c>
      <c r="E2081" s="38">
        <f t="shared" si="97"/>
        <v>1440</v>
      </c>
      <c r="F2081" s="28">
        <v>0</v>
      </c>
      <c r="G2081" s="31">
        <f t="shared" si="98"/>
        <v>0</v>
      </c>
    </row>
    <row r="2082" spans="1:7" x14ac:dyDescent="0.25">
      <c r="A2082" s="1">
        <v>44084</v>
      </c>
      <c r="B2082" s="43">
        <v>0</v>
      </c>
      <c r="C2082" s="34">
        <v>60</v>
      </c>
      <c r="D2082" s="37">
        <f t="shared" si="96"/>
        <v>60</v>
      </c>
      <c r="E2082" s="38">
        <f t="shared" si="97"/>
        <v>1440</v>
      </c>
      <c r="F2082" s="28">
        <v>0</v>
      </c>
      <c r="G2082" s="31">
        <f t="shared" si="98"/>
        <v>0</v>
      </c>
    </row>
    <row r="2083" spans="1:7" x14ac:dyDescent="0.25">
      <c r="A2083" s="1">
        <v>44085</v>
      </c>
      <c r="B2083" s="43">
        <v>0</v>
      </c>
      <c r="C2083" s="34">
        <v>60</v>
      </c>
      <c r="D2083" s="37">
        <f t="shared" si="96"/>
        <v>60</v>
      </c>
      <c r="E2083" s="38">
        <f t="shared" si="97"/>
        <v>1440</v>
      </c>
      <c r="F2083" s="28">
        <v>0</v>
      </c>
      <c r="G2083" s="31">
        <f t="shared" si="98"/>
        <v>0</v>
      </c>
    </row>
    <row r="2084" spans="1:7" x14ac:dyDescent="0.25">
      <c r="A2084" s="1">
        <v>44086</v>
      </c>
      <c r="B2084" s="43">
        <v>0</v>
      </c>
      <c r="C2084" s="34">
        <v>60</v>
      </c>
      <c r="D2084" s="37">
        <f t="shared" si="96"/>
        <v>60</v>
      </c>
      <c r="E2084" s="38">
        <f t="shared" si="97"/>
        <v>1440</v>
      </c>
      <c r="F2084" s="28">
        <v>0</v>
      </c>
      <c r="G2084" s="31">
        <f t="shared" si="98"/>
        <v>0</v>
      </c>
    </row>
    <row r="2085" spans="1:7" x14ac:dyDescent="0.25">
      <c r="A2085" s="1">
        <v>44087</v>
      </c>
      <c r="B2085" s="43">
        <v>0</v>
      </c>
      <c r="C2085" s="34">
        <v>60</v>
      </c>
      <c r="D2085" s="37">
        <f t="shared" si="96"/>
        <v>60</v>
      </c>
      <c r="E2085" s="38">
        <f t="shared" si="97"/>
        <v>1440</v>
      </c>
      <c r="F2085" s="28">
        <v>0</v>
      </c>
      <c r="G2085" s="31">
        <f t="shared" si="98"/>
        <v>0</v>
      </c>
    </row>
    <row r="2086" spans="1:7" x14ac:dyDescent="0.25">
      <c r="A2086" s="1">
        <v>44088</v>
      </c>
      <c r="B2086" s="43">
        <v>0</v>
      </c>
      <c r="C2086" s="34">
        <v>60</v>
      </c>
      <c r="D2086" s="37">
        <f t="shared" ref="D2086:D2149" si="99">SUM(B2086:C2086)</f>
        <v>60</v>
      </c>
      <c r="E2086" s="38">
        <f t="shared" si="97"/>
        <v>1440</v>
      </c>
      <c r="F2086" s="28">
        <v>0</v>
      </c>
      <c r="G2086" s="31">
        <f t="shared" si="98"/>
        <v>0</v>
      </c>
    </row>
    <row r="2087" spans="1:7" x14ac:dyDescent="0.25">
      <c r="A2087" s="1">
        <v>44089</v>
      </c>
      <c r="B2087" s="43">
        <v>0</v>
      </c>
      <c r="C2087" s="34">
        <v>60</v>
      </c>
      <c r="D2087" s="37">
        <f t="shared" si="99"/>
        <v>60</v>
      </c>
      <c r="E2087" s="38">
        <f t="shared" si="97"/>
        <v>1440</v>
      </c>
      <c r="F2087" s="28">
        <v>0</v>
      </c>
      <c r="G2087" s="31">
        <f t="shared" si="98"/>
        <v>0</v>
      </c>
    </row>
    <row r="2088" spans="1:7" x14ac:dyDescent="0.25">
      <c r="A2088" s="1">
        <v>44090</v>
      </c>
      <c r="B2088" s="43">
        <v>0</v>
      </c>
      <c r="C2088" s="34">
        <v>60</v>
      </c>
      <c r="D2088" s="37">
        <f t="shared" si="99"/>
        <v>60</v>
      </c>
      <c r="E2088" s="38">
        <f t="shared" si="97"/>
        <v>1440</v>
      </c>
      <c r="F2088" s="28">
        <v>0</v>
      </c>
      <c r="G2088" s="31">
        <f t="shared" si="98"/>
        <v>0</v>
      </c>
    </row>
    <row r="2089" spans="1:7" x14ac:dyDescent="0.25">
      <c r="A2089" s="1">
        <v>44091</v>
      </c>
      <c r="B2089" s="43">
        <v>0</v>
      </c>
      <c r="C2089" s="34">
        <v>60</v>
      </c>
      <c r="D2089" s="37">
        <f t="shared" si="99"/>
        <v>60</v>
      </c>
      <c r="E2089" s="38">
        <f t="shared" si="97"/>
        <v>1440</v>
      </c>
      <c r="F2089" s="28">
        <v>0</v>
      </c>
      <c r="G2089" s="31">
        <f t="shared" si="98"/>
        <v>0</v>
      </c>
    </row>
    <row r="2090" spans="1:7" x14ac:dyDescent="0.25">
      <c r="A2090" s="1">
        <v>44092</v>
      </c>
      <c r="B2090" s="43">
        <v>0</v>
      </c>
      <c r="C2090" s="34">
        <v>60</v>
      </c>
      <c r="D2090" s="37">
        <f t="shared" si="99"/>
        <v>60</v>
      </c>
      <c r="E2090" s="38">
        <f t="shared" si="97"/>
        <v>1440</v>
      </c>
      <c r="F2090" s="28">
        <v>0</v>
      </c>
      <c r="G2090" s="31">
        <f t="shared" si="98"/>
        <v>0</v>
      </c>
    </row>
    <row r="2091" spans="1:7" x14ac:dyDescent="0.25">
      <c r="A2091" s="1">
        <v>44093</v>
      </c>
      <c r="B2091" s="43">
        <v>0</v>
      </c>
      <c r="C2091" s="34">
        <v>50</v>
      </c>
      <c r="D2091" s="37">
        <f t="shared" si="99"/>
        <v>50</v>
      </c>
      <c r="E2091" s="38">
        <f t="shared" si="97"/>
        <v>1200</v>
      </c>
      <c r="F2091" s="28">
        <v>0</v>
      </c>
      <c r="G2091" s="31">
        <f t="shared" si="98"/>
        <v>0</v>
      </c>
    </row>
    <row r="2092" spans="1:7" x14ac:dyDescent="0.25">
      <c r="A2092" s="1">
        <v>44094</v>
      </c>
      <c r="B2092" s="43">
        <v>0</v>
      </c>
      <c r="C2092" s="34">
        <v>50</v>
      </c>
      <c r="D2092" s="37">
        <f t="shared" si="99"/>
        <v>50</v>
      </c>
      <c r="E2092" s="38">
        <f t="shared" si="97"/>
        <v>1200</v>
      </c>
      <c r="F2092" s="28">
        <v>0</v>
      </c>
      <c r="G2092" s="31">
        <f t="shared" si="98"/>
        <v>0</v>
      </c>
    </row>
    <row r="2093" spans="1:7" x14ac:dyDescent="0.25">
      <c r="A2093" s="1">
        <v>44095</v>
      </c>
      <c r="B2093" s="43">
        <v>0</v>
      </c>
      <c r="C2093" s="34">
        <v>50</v>
      </c>
      <c r="D2093" s="37">
        <f t="shared" si="99"/>
        <v>50</v>
      </c>
      <c r="E2093" s="38">
        <f t="shared" si="97"/>
        <v>1200</v>
      </c>
      <c r="F2093" s="28">
        <v>0</v>
      </c>
      <c r="G2093" s="31">
        <f t="shared" si="98"/>
        <v>0</v>
      </c>
    </row>
    <row r="2094" spans="1:7" x14ac:dyDescent="0.25">
      <c r="A2094" s="1">
        <v>44096</v>
      </c>
      <c r="B2094" s="43">
        <v>0</v>
      </c>
      <c r="C2094" s="34">
        <v>50</v>
      </c>
      <c r="D2094" s="37">
        <f t="shared" si="99"/>
        <v>50</v>
      </c>
      <c r="E2094" s="38">
        <f t="shared" si="97"/>
        <v>1200</v>
      </c>
      <c r="F2094" s="28">
        <v>0</v>
      </c>
      <c r="G2094" s="31">
        <f t="shared" si="98"/>
        <v>0</v>
      </c>
    </row>
    <row r="2095" spans="1:7" x14ac:dyDescent="0.25">
      <c r="A2095" s="1">
        <v>44097</v>
      </c>
      <c r="B2095" s="43">
        <v>0</v>
      </c>
      <c r="C2095" s="34">
        <v>50</v>
      </c>
      <c r="D2095" s="37">
        <f t="shared" si="99"/>
        <v>50</v>
      </c>
      <c r="E2095" s="38">
        <f t="shared" si="97"/>
        <v>1200</v>
      </c>
      <c r="F2095" s="28">
        <v>0</v>
      </c>
      <c r="G2095" s="31">
        <f t="shared" si="98"/>
        <v>0</v>
      </c>
    </row>
    <row r="2096" spans="1:7" x14ac:dyDescent="0.25">
      <c r="A2096" s="1">
        <v>44098</v>
      </c>
      <c r="B2096" s="43">
        <v>0</v>
      </c>
      <c r="C2096" s="34">
        <v>50</v>
      </c>
      <c r="D2096" s="37">
        <f t="shared" si="99"/>
        <v>50</v>
      </c>
      <c r="E2096" s="38">
        <f t="shared" si="97"/>
        <v>1200</v>
      </c>
      <c r="F2096" s="28">
        <v>0</v>
      </c>
      <c r="G2096" s="31">
        <f t="shared" si="98"/>
        <v>0</v>
      </c>
    </row>
    <row r="2097" spans="1:7" x14ac:dyDescent="0.25">
      <c r="A2097" s="1">
        <v>44099</v>
      </c>
      <c r="B2097" s="43">
        <v>0</v>
      </c>
      <c r="C2097" s="34">
        <v>50</v>
      </c>
      <c r="D2097" s="37">
        <f t="shared" si="99"/>
        <v>50</v>
      </c>
      <c r="E2097" s="38">
        <f t="shared" si="97"/>
        <v>1200</v>
      </c>
      <c r="F2097" s="28">
        <v>0</v>
      </c>
      <c r="G2097" s="31">
        <f t="shared" si="98"/>
        <v>0</v>
      </c>
    </row>
    <row r="2098" spans="1:7" x14ac:dyDescent="0.25">
      <c r="A2098" s="1">
        <v>44100</v>
      </c>
      <c r="B2098" s="43">
        <v>0</v>
      </c>
      <c r="C2098" s="34">
        <v>50</v>
      </c>
      <c r="D2098" s="37">
        <f t="shared" si="99"/>
        <v>50</v>
      </c>
      <c r="E2098" s="38">
        <f t="shared" si="97"/>
        <v>1200</v>
      </c>
      <c r="F2098" s="28">
        <v>0</v>
      </c>
      <c r="G2098" s="31">
        <f t="shared" si="98"/>
        <v>0</v>
      </c>
    </row>
    <row r="2099" spans="1:7" x14ac:dyDescent="0.25">
      <c r="A2099" s="1">
        <v>44101</v>
      </c>
      <c r="B2099" s="43">
        <v>0</v>
      </c>
      <c r="C2099" s="34">
        <v>50</v>
      </c>
      <c r="D2099" s="37">
        <f t="shared" si="99"/>
        <v>50</v>
      </c>
      <c r="E2099" s="38">
        <f t="shared" si="97"/>
        <v>1200</v>
      </c>
      <c r="F2099" s="28">
        <v>0</v>
      </c>
      <c r="G2099" s="31">
        <f t="shared" si="98"/>
        <v>0</v>
      </c>
    </row>
    <row r="2100" spans="1:7" x14ac:dyDescent="0.25">
      <c r="A2100" s="1">
        <v>44102</v>
      </c>
      <c r="B2100" s="43">
        <v>0</v>
      </c>
      <c r="C2100" s="34">
        <v>50</v>
      </c>
      <c r="D2100" s="37">
        <f t="shared" si="99"/>
        <v>50</v>
      </c>
      <c r="E2100" s="38">
        <f t="shared" si="97"/>
        <v>1200</v>
      </c>
      <c r="F2100" s="28">
        <v>0</v>
      </c>
      <c r="G2100" s="31">
        <f t="shared" si="98"/>
        <v>0</v>
      </c>
    </row>
    <row r="2101" spans="1:7" x14ac:dyDescent="0.25">
      <c r="A2101" s="1">
        <v>44103</v>
      </c>
      <c r="B2101" s="43">
        <v>0</v>
      </c>
      <c r="C2101" s="34">
        <v>50</v>
      </c>
      <c r="D2101" s="37">
        <f t="shared" si="99"/>
        <v>50</v>
      </c>
      <c r="E2101" s="38">
        <f t="shared" si="97"/>
        <v>1200</v>
      </c>
      <c r="F2101" s="28">
        <v>0</v>
      </c>
      <c r="G2101" s="31">
        <f t="shared" si="98"/>
        <v>0</v>
      </c>
    </row>
    <row r="2102" spans="1:7" x14ac:dyDescent="0.25">
      <c r="A2102" s="1">
        <v>44104</v>
      </c>
      <c r="B2102" s="43">
        <v>0</v>
      </c>
      <c r="C2102" s="34">
        <v>50</v>
      </c>
      <c r="D2102" s="37">
        <f t="shared" si="99"/>
        <v>50</v>
      </c>
      <c r="E2102" s="38">
        <f t="shared" si="97"/>
        <v>1200</v>
      </c>
      <c r="F2102" s="28">
        <v>0</v>
      </c>
      <c r="G2102" s="31">
        <f t="shared" si="98"/>
        <v>0</v>
      </c>
    </row>
    <row r="2103" spans="1:7" x14ac:dyDescent="0.25">
      <c r="A2103" s="1">
        <v>44105</v>
      </c>
      <c r="B2103" s="43">
        <v>0</v>
      </c>
      <c r="C2103" s="34">
        <v>40</v>
      </c>
      <c r="D2103" s="37">
        <f t="shared" si="99"/>
        <v>40</v>
      </c>
      <c r="E2103" s="38">
        <f t="shared" si="97"/>
        <v>960</v>
      </c>
      <c r="F2103" s="28">
        <v>0</v>
      </c>
      <c r="G2103" s="31">
        <f t="shared" si="98"/>
        <v>0</v>
      </c>
    </row>
    <row r="2104" spans="1:7" x14ac:dyDescent="0.25">
      <c r="A2104" s="1">
        <v>44106</v>
      </c>
      <c r="B2104" s="43">
        <v>0</v>
      </c>
      <c r="C2104" s="34">
        <v>40</v>
      </c>
      <c r="D2104" s="37">
        <f t="shared" si="99"/>
        <v>40</v>
      </c>
      <c r="E2104" s="38">
        <f t="shared" si="97"/>
        <v>960</v>
      </c>
      <c r="F2104" s="28">
        <v>0</v>
      </c>
      <c r="G2104" s="31">
        <f t="shared" si="98"/>
        <v>0</v>
      </c>
    </row>
    <row r="2105" spans="1:7" x14ac:dyDescent="0.25">
      <c r="A2105" s="1">
        <v>44107</v>
      </c>
      <c r="B2105" s="43">
        <v>0</v>
      </c>
      <c r="C2105" s="34">
        <v>40</v>
      </c>
      <c r="D2105" s="37">
        <f t="shared" si="99"/>
        <v>40</v>
      </c>
      <c r="E2105" s="38">
        <f t="shared" si="97"/>
        <v>960</v>
      </c>
      <c r="F2105" s="28">
        <v>0</v>
      </c>
      <c r="G2105" s="31">
        <f t="shared" si="98"/>
        <v>0</v>
      </c>
    </row>
    <row r="2106" spans="1:7" x14ac:dyDescent="0.25">
      <c r="A2106" s="1">
        <v>44108</v>
      </c>
      <c r="B2106" s="43">
        <v>0</v>
      </c>
      <c r="C2106" s="34">
        <v>40</v>
      </c>
      <c r="D2106" s="37">
        <f t="shared" si="99"/>
        <v>40</v>
      </c>
      <c r="E2106" s="38">
        <f t="shared" si="97"/>
        <v>960</v>
      </c>
      <c r="F2106" s="28">
        <v>0</v>
      </c>
      <c r="G2106" s="31">
        <f t="shared" si="98"/>
        <v>0</v>
      </c>
    </row>
    <row r="2107" spans="1:7" x14ac:dyDescent="0.25">
      <c r="A2107" s="1">
        <v>44109</v>
      </c>
      <c r="B2107" s="43">
        <v>0</v>
      </c>
      <c r="C2107" s="34">
        <v>40</v>
      </c>
      <c r="D2107" s="37">
        <f t="shared" si="99"/>
        <v>40</v>
      </c>
      <c r="E2107" s="38">
        <f t="shared" si="97"/>
        <v>960</v>
      </c>
      <c r="F2107" s="28">
        <v>0</v>
      </c>
      <c r="G2107" s="31">
        <f t="shared" si="98"/>
        <v>0</v>
      </c>
    </row>
    <row r="2108" spans="1:7" x14ac:dyDescent="0.25">
      <c r="A2108" s="1">
        <v>44110</v>
      </c>
      <c r="B2108" s="43">
        <v>0</v>
      </c>
      <c r="C2108" s="34">
        <v>40</v>
      </c>
      <c r="D2108" s="37">
        <f t="shared" si="99"/>
        <v>40</v>
      </c>
      <c r="E2108" s="38">
        <f t="shared" si="97"/>
        <v>960</v>
      </c>
      <c r="F2108" s="28">
        <v>0</v>
      </c>
      <c r="G2108" s="31">
        <f t="shared" si="98"/>
        <v>0</v>
      </c>
    </row>
    <row r="2109" spans="1:7" x14ac:dyDescent="0.25">
      <c r="A2109" s="1">
        <v>44111</v>
      </c>
      <c r="B2109" s="43">
        <v>0</v>
      </c>
      <c r="C2109" s="34">
        <v>40</v>
      </c>
      <c r="D2109" s="37">
        <f t="shared" si="99"/>
        <v>40</v>
      </c>
      <c r="E2109" s="38">
        <f t="shared" si="97"/>
        <v>960</v>
      </c>
      <c r="F2109" s="28">
        <v>0</v>
      </c>
      <c r="G2109" s="31">
        <f t="shared" si="98"/>
        <v>0</v>
      </c>
    </row>
    <row r="2110" spans="1:7" x14ac:dyDescent="0.25">
      <c r="A2110" s="1">
        <v>44112</v>
      </c>
      <c r="B2110" s="43">
        <v>0</v>
      </c>
      <c r="C2110" s="34">
        <v>40</v>
      </c>
      <c r="D2110" s="37">
        <f t="shared" si="99"/>
        <v>40</v>
      </c>
      <c r="E2110" s="38">
        <f t="shared" si="97"/>
        <v>960</v>
      </c>
      <c r="F2110" s="28">
        <v>0</v>
      </c>
      <c r="G2110" s="31">
        <f t="shared" si="98"/>
        <v>0</v>
      </c>
    </row>
    <row r="2111" spans="1:7" x14ac:dyDescent="0.25">
      <c r="A2111" s="1">
        <v>44113</v>
      </c>
      <c r="B2111" s="43">
        <v>0</v>
      </c>
      <c r="C2111" s="34">
        <v>40</v>
      </c>
      <c r="D2111" s="37">
        <f t="shared" si="99"/>
        <v>40</v>
      </c>
      <c r="E2111" s="38">
        <f t="shared" si="97"/>
        <v>960</v>
      </c>
      <c r="F2111" s="28">
        <v>0</v>
      </c>
      <c r="G2111" s="31">
        <f t="shared" si="98"/>
        <v>0</v>
      </c>
    </row>
    <row r="2112" spans="1:7" x14ac:dyDescent="0.25">
      <c r="A2112" s="1">
        <v>44114</v>
      </c>
      <c r="B2112" s="43">
        <v>0</v>
      </c>
      <c r="C2112" s="34">
        <v>40</v>
      </c>
      <c r="D2112" s="37">
        <f t="shared" si="99"/>
        <v>40</v>
      </c>
      <c r="E2112" s="38">
        <f t="shared" si="97"/>
        <v>960</v>
      </c>
      <c r="F2112" s="28">
        <v>0</v>
      </c>
      <c r="G2112" s="31">
        <f t="shared" si="98"/>
        <v>0</v>
      </c>
    </row>
    <row r="2113" spans="1:7" x14ac:dyDescent="0.25">
      <c r="A2113" s="1">
        <v>44115</v>
      </c>
      <c r="B2113" s="43">
        <v>0</v>
      </c>
      <c r="C2113" s="34">
        <v>40</v>
      </c>
      <c r="D2113" s="37">
        <f t="shared" si="99"/>
        <v>40</v>
      </c>
      <c r="E2113" s="38">
        <f t="shared" ref="E2113:E2176" si="100">D2113*24</f>
        <v>960</v>
      </c>
      <c r="F2113" s="28">
        <v>0</v>
      </c>
      <c r="G2113" s="31">
        <f t="shared" ref="G2113:G2176" si="101">F2113*24</f>
        <v>0</v>
      </c>
    </row>
    <row r="2114" spans="1:7" x14ac:dyDescent="0.25">
      <c r="A2114" s="1">
        <v>44116</v>
      </c>
      <c r="B2114" s="43">
        <v>0</v>
      </c>
      <c r="C2114" s="34">
        <v>40</v>
      </c>
      <c r="D2114" s="37">
        <f t="shared" si="99"/>
        <v>40</v>
      </c>
      <c r="E2114" s="38">
        <f t="shared" si="100"/>
        <v>960</v>
      </c>
      <c r="F2114" s="28">
        <v>0</v>
      </c>
      <c r="G2114" s="31">
        <f t="shared" si="101"/>
        <v>0</v>
      </c>
    </row>
    <row r="2115" spans="1:7" x14ac:dyDescent="0.25">
      <c r="A2115" s="1">
        <v>44117</v>
      </c>
      <c r="B2115" s="43">
        <v>0</v>
      </c>
      <c r="C2115" s="34">
        <v>40</v>
      </c>
      <c r="D2115" s="37">
        <f t="shared" si="99"/>
        <v>40</v>
      </c>
      <c r="E2115" s="38">
        <f t="shared" si="100"/>
        <v>960</v>
      </c>
      <c r="F2115" s="28">
        <v>0</v>
      </c>
      <c r="G2115" s="31">
        <f t="shared" si="101"/>
        <v>0</v>
      </c>
    </row>
    <row r="2116" spans="1:7" x14ac:dyDescent="0.25">
      <c r="A2116" s="1">
        <v>44118</v>
      </c>
      <c r="B2116" s="43">
        <v>0</v>
      </c>
      <c r="C2116" s="34">
        <v>40</v>
      </c>
      <c r="D2116" s="37">
        <f t="shared" si="99"/>
        <v>40</v>
      </c>
      <c r="E2116" s="38">
        <f t="shared" si="100"/>
        <v>960</v>
      </c>
      <c r="F2116" s="28">
        <v>0</v>
      </c>
      <c r="G2116" s="31">
        <f t="shared" si="101"/>
        <v>0</v>
      </c>
    </row>
    <row r="2117" spans="1:7" x14ac:dyDescent="0.25">
      <c r="A2117" s="1">
        <v>44119</v>
      </c>
      <c r="B2117" s="43">
        <v>0</v>
      </c>
      <c r="C2117" s="34">
        <v>40</v>
      </c>
      <c r="D2117" s="37">
        <f t="shared" si="99"/>
        <v>40</v>
      </c>
      <c r="E2117" s="38">
        <f t="shared" si="100"/>
        <v>960</v>
      </c>
      <c r="F2117" s="28">
        <v>0</v>
      </c>
      <c r="G2117" s="31">
        <f t="shared" si="101"/>
        <v>0</v>
      </c>
    </row>
    <row r="2118" spans="1:7" x14ac:dyDescent="0.25">
      <c r="A2118" s="1">
        <v>44120</v>
      </c>
      <c r="B2118" s="43">
        <v>0</v>
      </c>
      <c r="C2118" s="34">
        <v>40</v>
      </c>
      <c r="D2118" s="37">
        <f t="shared" si="99"/>
        <v>40</v>
      </c>
      <c r="E2118" s="38">
        <f t="shared" si="100"/>
        <v>960</v>
      </c>
      <c r="F2118" s="28">
        <v>0</v>
      </c>
      <c r="G2118" s="31">
        <f t="shared" si="101"/>
        <v>0</v>
      </c>
    </row>
    <row r="2119" spans="1:7" x14ac:dyDescent="0.25">
      <c r="A2119" s="1">
        <v>44121</v>
      </c>
      <c r="B2119" s="43">
        <v>0</v>
      </c>
      <c r="C2119" s="34">
        <v>40</v>
      </c>
      <c r="D2119" s="37">
        <f t="shared" si="99"/>
        <v>40</v>
      </c>
      <c r="E2119" s="38">
        <f t="shared" si="100"/>
        <v>960</v>
      </c>
      <c r="F2119" s="28">
        <v>0</v>
      </c>
      <c r="G2119" s="31">
        <f t="shared" si="101"/>
        <v>0</v>
      </c>
    </row>
    <row r="2120" spans="1:7" x14ac:dyDescent="0.25">
      <c r="A2120" s="1">
        <v>44122</v>
      </c>
      <c r="B2120" s="43">
        <v>0</v>
      </c>
      <c r="C2120" s="34">
        <v>40</v>
      </c>
      <c r="D2120" s="37">
        <f t="shared" si="99"/>
        <v>40</v>
      </c>
      <c r="E2120" s="38">
        <f t="shared" si="100"/>
        <v>960</v>
      </c>
      <c r="F2120" s="28">
        <v>0</v>
      </c>
      <c r="G2120" s="31">
        <f t="shared" si="101"/>
        <v>0</v>
      </c>
    </row>
    <row r="2121" spans="1:7" x14ac:dyDescent="0.25">
      <c r="A2121" s="1">
        <v>44123</v>
      </c>
      <c r="B2121" s="43">
        <v>0</v>
      </c>
      <c r="C2121" s="34">
        <v>40</v>
      </c>
      <c r="D2121" s="37">
        <f t="shared" si="99"/>
        <v>40</v>
      </c>
      <c r="E2121" s="38">
        <f t="shared" si="100"/>
        <v>960</v>
      </c>
      <c r="F2121" s="28">
        <v>0</v>
      </c>
      <c r="G2121" s="31">
        <f t="shared" si="101"/>
        <v>0</v>
      </c>
    </row>
    <row r="2122" spans="1:7" x14ac:dyDescent="0.25">
      <c r="A2122" s="1">
        <v>44124</v>
      </c>
      <c r="B2122" s="43">
        <v>0</v>
      </c>
      <c r="C2122" s="34">
        <v>40</v>
      </c>
      <c r="D2122" s="37">
        <f t="shared" si="99"/>
        <v>40</v>
      </c>
      <c r="E2122" s="38">
        <f t="shared" si="100"/>
        <v>960</v>
      </c>
      <c r="F2122" s="28">
        <v>0</v>
      </c>
      <c r="G2122" s="31">
        <f t="shared" si="101"/>
        <v>0</v>
      </c>
    </row>
    <row r="2123" spans="1:7" x14ac:dyDescent="0.25">
      <c r="A2123" s="1">
        <v>44125</v>
      </c>
      <c r="B2123" s="43">
        <v>0</v>
      </c>
      <c r="C2123" s="34">
        <v>40</v>
      </c>
      <c r="D2123" s="37">
        <f t="shared" si="99"/>
        <v>40</v>
      </c>
      <c r="E2123" s="38">
        <f t="shared" si="100"/>
        <v>960</v>
      </c>
      <c r="F2123" s="28">
        <v>0</v>
      </c>
      <c r="G2123" s="31">
        <f t="shared" si="101"/>
        <v>0</v>
      </c>
    </row>
    <row r="2124" spans="1:7" x14ac:dyDescent="0.25">
      <c r="A2124" s="1">
        <v>44126</v>
      </c>
      <c r="B2124" s="43">
        <v>0</v>
      </c>
      <c r="C2124" s="34">
        <v>40</v>
      </c>
      <c r="D2124" s="37">
        <f t="shared" si="99"/>
        <v>40</v>
      </c>
      <c r="E2124" s="38">
        <f t="shared" si="100"/>
        <v>960</v>
      </c>
      <c r="F2124" s="28">
        <v>0</v>
      </c>
      <c r="G2124" s="31">
        <f t="shared" si="101"/>
        <v>0</v>
      </c>
    </row>
    <row r="2125" spans="1:7" x14ac:dyDescent="0.25">
      <c r="A2125" s="1">
        <v>44127</v>
      </c>
      <c r="B2125" s="43">
        <v>0</v>
      </c>
      <c r="C2125" s="34">
        <v>40</v>
      </c>
      <c r="D2125" s="37">
        <f t="shared" si="99"/>
        <v>40</v>
      </c>
      <c r="E2125" s="38">
        <f t="shared" si="100"/>
        <v>960</v>
      </c>
      <c r="F2125" s="28">
        <v>0</v>
      </c>
      <c r="G2125" s="31">
        <f t="shared" si="101"/>
        <v>0</v>
      </c>
    </row>
    <row r="2126" spans="1:7" x14ac:dyDescent="0.25">
      <c r="A2126" s="1">
        <v>44128</v>
      </c>
      <c r="B2126" s="43">
        <v>0</v>
      </c>
      <c r="C2126" s="34">
        <v>40</v>
      </c>
      <c r="D2126" s="37">
        <f t="shared" si="99"/>
        <v>40</v>
      </c>
      <c r="E2126" s="38">
        <f t="shared" si="100"/>
        <v>960</v>
      </c>
      <c r="F2126" s="28">
        <v>0</v>
      </c>
      <c r="G2126" s="31">
        <f t="shared" si="101"/>
        <v>0</v>
      </c>
    </row>
    <row r="2127" spans="1:7" x14ac:dyDescent="0.25">
      <c r="A2127" s="1">
        <v>44129</v>
      </c>
      <c r="B2127" s="43">
        <v>0</v>
      </c>
      <c r="C2127" s="34">
        <v>40</v>
      </c>
      <c r="D2127" s="37">
        <f t="shared" si="99"/>
        <v>40</v>
      </c>
      <c r="E2127" s="38">
        <f t="shared" si="100"/>
        <v>960</v>
      </c>
      <c r="F2127" s="28">
        <v>0</v>
      </c>
      <c r="G2127" s="31">
        <f t="shared" si="101"/>
        <v>0</v>
      </c>
    </row>
    <row r="2128" spans="1:7" x14ac:dyDescent="0.25">
      <c r="A2128" s="1">
        <v>44130</v>
      </c>
      <c r="B2128" s="43">
        <v>0</v>
      </c>
      <c r="C2128" s="34">
        <v>40</v>
      </c>
      <c r="D2128" s="37">
        <f t="shared" si="99"/>
        <v>40</v>
      </c>
      <c r="E2128" s="38">
        <f t="shared" si="100"/>
        <v>960</v>
      </c>
      <c r="F2128" s="28">
        <v>0</v>
      </c>
      <c r="G2128" s="31">
        <f t="shared" si="101"/>
        <v>0</v>
      </c>
    </row>
    <row r="2129" spans="1:7" x14ac:dyDescent="0.25">
      <c r="A2129" s="1">
        <v>44131</v>
      </c>
      <c r="B2129" s="43">
        <v>0</v>
      </c>
      <c r="C2129" s="34">
        <v>40</v>
      </c>
      <c r="D2129" s="37">
        <f t="shared" si="99"/>
        <v>40</v>
      </c>
      <c r="E2129" s="38">
        <f t="shared" si="100"/>
        <v>960</v>
      </c>
      <c r="F2129" s="28">
        <v>0</v>
      </c>
      <c r="G2129" s="31">
        <f t="shared" si="101"/>
        <v>0</v>
      </c>
    </row>
    <row r="2130" spans="1:7" x14ac:dyDescent="0.25">
      <c r="A2130" s="1">
        <v>44132</v>
      </c>
      <c r="B2130" s="43">
        <v>0</v>
      </c>
      <c r="C2130" s="34">
        <v>40</v>
      </c>
      <c r="D2130" s="37">
        <f t="shared" si="99"/>
        <v>40</v>
      </c>
      <c r="E2130" s="38">
        <f t="shared" si="100"/>
        <v>960</v>
      </c>
      <c r="F2130" s="28">
        <v>0</v>
      </c>
      <c r="G2130" s="31">
        <f t="shared" si="101"/>
        <v>0</v>
      </c>
    </row>
    <row r="2131" spans="1:7" x14ac:dyDescent="0.25">
      <c r="A2131" s="1">
        <v>44133</v>
      </c>
      <c r="B2131" s="43">
        <v>0</v>
      </c>
      <c r="C2131" s="34">
        <v>40</v>
      </c>
      <c r="D2131" s="37">
        <f t="shared" si="99"/>
        <v>40</v>
      </c>
      <c r="E2131" s="38">
        <f t="shared" si="100"/>
        <v>960</v>
      </c>
      <c r="F2131" s="28">
        <v>0</v>
      </c>
      <c r="G2131" s="31">
        <f t="shared" si="101"/>
        <v>0</v>
      </c>
    </row>
    <row r="2132" spans="1:7" x14ac:dyDescent="0.25">
      <c r="A2132" s="1">
        <v>44134</v>
      </c>
      <c r="B2132" s="43">
        <v>0</v>
      </c>
      <c r="C2132" s="34">
        <v>40</v>
      </c>
      <c r="D2132" s="37">
        <f t="shared" si="99"/>
        <v>40</v>
      </c>
      <c r="E2132" s="38">
        <f t="shared" si="100"/>
        <v>960</v>
      </c>
      <c r="F2132" s="28">
        <v>0</v>
      </c>
      <c r="G2132" s="31">
        <f t="shared" si="101"/>
        <v>0</v>
      </c>
    </row>
    <row r="2133" spans="1:7" x14ac:dyDescent="0.25">
      <c r="A2133" s="1">
        <v>44135</v>
      </c>
      <c r="B2133" s="43">
        <v>0</v>
      </c>
      <c r="C2133" s="34">
        <v>40</v>
      </c>
      <c r="D2133" s="37">
        <f t="shared" si="99"/>
        <v>40</v>
      </c>
      <c r="E2133" s="38">
        <f t="shared" si="100"/>
        <v>960</v>
      </c>
      <c r="F2133" s="28">
        <v>0</v>
      </c>
      <c r="G2133" s="31">
        <f t="shared" si="101"/>
        <v>0</v>
      </c>
    </row>
    <row r="2134" spans="1:7" x14ac:dyDescent="0.25">
      <c r="A2134" s="1">
        <v>44136</v>
      </c>
      <c r="B2134" s="43">
        <v>0</v>
      </c>
      <c r="C2134" s="34">
        <v>40</v>
      </c>
      <c r="D2134" s="37">
        <f t="shared" si="99"/>
        <v>40</v>
      </c>
      <c r="E2134" s="38">
        <f t="shared" si="100"/>
        <v>960</v>
      </c>
      <c r="F2134" s="28">
        <v>0</v>
      </c>
      <c r="G2134" s="31">
        <f t="shared" si="101"/>
        <v>0</v>
      </c>
    </row>
    <row r="2135" spans="1:7" x14ac:dyDescent="0.25">
      <c r="A2135" s="1">
        <v>44137</v>
      </c>
      <c r="B2135" s="43">
        <v>0</v>
      </c>
      <c r="C2135" s="34">
        <v>40</v>
      </c>
      <c r="D2135" s="37">
        <f t="shared" si="99"/>
        <v>40</v>
      </c>
      <c r="E2135" s="38">
        <f t="shared" si="100"/>
        <v>960</v>
      </c>
      <c r="F2135" s="28">
        <v>0</v>
      </c>
      <c r="G2135" s="31">
        <f t="shared" si="101"/>
        <v>0</v>
      </c>
    </row>
    <row r="2136" spans="1:7" x14ac:dyDescent="0.25">
      <c r="A2136" s="1">
        <v>44138</v>
      </c>
      <c r="B2136" s="43">
        <v>0</v>
      </c>
      <c r="C2136" s="34">
        <v>40</v>
      </c>
      <c r="D2136" s="37">
        <f t="shared" si="99"/>
        <v>40</v>
      </c>
      <c r="E2136" s="38">
        <f t="shared" si="100"/>
        <v>960</v>
      </c>
      <c r="F2136" s="28">
        <v>0</v>
      </c>
      <c r="G2136" s="31">
        <f t="shared" si="101"/>
        <v>0</v>
      </c>
    </row>
    <row r="2137" spans="1:7" x14ac:dyDescent="0.25">
      <c r="A2137" s="1">
        <v>44139</v>
      </c>
      <c r="B2137" s="43">
        <v>0</v>
      </c>
      <c r="C2137" s="34">
        <v>40</v>
      </c>
      <c r="D2137" s="37">
        <f t="shared" si="99"/>
        <v>40</v>
      </c>
      <c r="E2137" s="38">
        <f t="shared" si="100"/>
        <v>960</v>
      </c>
      <c r="F2137" s="28">
        <v>0</v>
      </c>
      <c r="G2137" s="31">
        <f t="shared" si="101"/>
        <v>0</v>
      </c>
    </row>
    <row r="2138" spans="1:7" x14ac:dyDescent="0.25">
      <c r="A2138" s="1">
        <v>44140</v>
      </c>
      <c r="B2138" s="43">
        <v>0</v>
      </c>
      <c r="C2138" s="34">
        <v>40</v>
      </c>
      <c r="D2138" s="37">
        <f t="shared" si="99"/>
        <v>40</v>
      </c>
      <c r="E2138" s="38">
        <f t="shared" si="100"/>
        <v>960</v>
      </c>
      <c r="F2138" s="28">
        <v>0</v>
      </c>
      <c r="G2138" s="31">
        <f t="shared" si="101"/>
        <v>0</v>
      </c>
    </row>
    <row r="2139" spans="1:7" x14ac:dyDescent="0.25">
      <c r="A2139" s="1">
        <v>44141</v>
      </c>
      <c r="B2139" s="43">
        <v>0</v>
      </c>
      <c r="C2139" s="34">
        <v>40</v>
      </c>
      <c r="D2139" s="37">
        <f t="shared" si="99"/>
        <v>40</v>
      </c>
      <c r="E2139" s="38">
        <f t="shared" si="100"/>
        <v>960</v>
      </c>
      <c r="F2139" s="28">
        <v>0</v>
      </c>
      <c r="G2139" s="31">
        <f t="shared" si="101"/>
        <v>0</v>
      </c>
    </row>
    <row r="2140" spans="1:7" x14ac:dyDescent="0.25">
      <c r="A2140" s="1">
        <v>44142</v>
      </c>
      <c r="B2140" s="43">
        <v>0</v>
      </c>
      <c r="C2140" s="34">
        <v>40</v>
      </c>
      <c r="D2140" s="37">
        <f t="shared" si="99"/>
        <v>40</v>
      </c>
      <c r="E2140" s="38">
        <f t="shared" si="100"/>
        <v>960</v>
      </c>
      <c r="F2140" s="28">
        <v>0</v>
      </c>
      <c r="G2140" s="31">
        <f t="shared" si="101"/>
        <v>0</v>
      </c>
    </row>
    <row r="2141" spans="1:7" x14ac:dyDescent="0.25">
      <c r="A2141" s="1">
        <v>44143</v>
      </c>
      <c r="B2141" s="43">
        <v>0</v>
      </c>
      <c r="C2141" s="34">
        <v>40</v>
      </c>
      <c r="D2141" s="37">
        <f t="shared" si="99"/>
        <v>40</v>
      </c>
      <c r="E2141" s="38">
        <f t="shared" si="100"/>
        <v>960</v>
      </c>
      <c r="F2141" s="28">
        <v>0</v>
      </c>
      <c r="G2141" s="31">
        <f t="shared" si="101"/>
        <v>0</v>
      </c>
    </row>
    <row r="2142" spans="1:7" x14ac:dyDescent="0.25">
      <c r="A2142" s="1">
        <v>44144</v>
      </c>
      <c r="B2142" s="43">
        <v>0</v>
      </c>
      <c r="C2142" s="34">
        <v>40</v>
      </c>
      <c r="D2142" s="37">
        <f t="shared" si="99"/>
        <v>40</v>
      </c>
      <c r="E2142" s="38">
        <f t="shared" si="100"/>
        <v>960</v>
      </c>
      <c r="F2142" s="28">
        <v>0</v>
      </c>
      <c r="G2142" s="31">
        <f t="shared" si="101"/>
        <v>0</v>
      </c>
    </row>
    <row r="2143" spans="1:7" x14ac:dyDescent="0.25">
      <c r="A2143" s="1">
        <v>44145</v>
      </c>
      <c r="B2143" s="43">
        <v>0</v>
      </c>
      <c r="C2143" s="34">
        <v>40</v>
      </c>
      <c r="D2143" s="37">
        <f t="shared" si="99"/>
        <v>40</v>
      </c>
      <c r="E2143" s="38">
        <f t="shared" si="100"/>
        <v>960</v>
      </c>
      <c r="F2143" s="28">
        <v>0</v>
      </c>
      <c r="G2143" s="31">
        <f t="shared" si="101"/>
        <v>0</v>
      </c>
    </row>
    <row r="2144" spans="1:7" x14ac:dyDescent="0.25">
      <c r="A2144" s="1">
        <v>44146</v>
      </c>
      <c r="B2144" s="43">
        <v>0</v>
      </c>
      <c r="C2144" s="34">
        <v>40</v>
      </c>
      <c r="D2144" s="37">
        <f t="shared" si="99"/>
        <v>40</v>
      </c>
      <c r="E2144" s="38">
        <f t="shared" si="100"/>
        <v>960</v>
      </c>
      <c r="F2144" s="28">
        <v>0</v>
      </c>
      <c r="G2144" s="31">
        <f t="shared" si="101"/>
        <v>0</v>
      </c>
    </row>
    <row r="2145" spans="1:8" x14ac:dyDescent="0.25">
      <c r="A2145" s="1">
        <v>44147</v>
      </c>
      <c r="B2145" s="43">
        <v>0</v>
      </c>
      <c r="C2145" s="34">
        <v>40</v>
      </c>
      <c r="D2145" s="37">
        <f t="shared" si="99"/>
        <v>40</v>
      </c>
      <c r="E2145" s="38">
        <f t="shared" si="100"/>
        <v>960</v>
      </c>
      <c r="F2145" s="28">
        <v>0</v>
      </c>
      <c r="G2145" s="31">
        <f t="shared" si="101"/>
        <v>0</v>
      </c>
    </row>
    <row r="2146" spans="1:8" x14ac:dyDescent="0.25">
      <c r="A2146" s="1">
        <v>44148</v>
      </c>
      <c r="B2146" s="43">
        <v>0</v>
      </c>
      <c r="C2146" s="34">
        <v>40</v>
      </c>
      <c r="D2146" s="37">
        <f t="shared" si="99"/>
        <v>40</v>
      </c>
      <c r="E2146" s="38">
        <f t="shared" si="100"/>
        <v>960</v>
      </c>
      <c r="F2146" s="28">
        <v>0</v>
      </c>
      <c r="G2146" s="31">
        <f t="shared" si="101"/>
        <v>0</v>
      </c>
    </row>
    <row r="2147" spans="1:8" x14ac:dyDescent="0.25">
      <c r="A2147" s="1">
        <v>44149</v>
      </c>
      <c r="B2147" s="43">
        <v>0</v>
      </c>
      <c r="C2147" s="34">
        <v>40</v>
      </c>
      <c r="D2147" s="37">
        <f t="shared" si="99"/>
        <v>40</v>
      </c>
      <c r="E2147" s="38">
        <f t="shared" si="100"/>
        <v>960</v>
      </c>
      <c r="F2147" s="28">
        <v>0</v>
      </c>
      <c r="G2147" s="31">
        <f t="shared" si="101"/>
        <v>0</v>
      </c>
    </row>
    <row r="2148" spans="1:8" x14ac:dyDescent="0.25">
      <c r="A2148" s="1">
        <v>44150</v>
      </c>
      <c r="B2148" s="43">
        <v>0</v>
      </c>
      <c r="C2148" s="34">
        <v>40</v>
      </c>
      <c r="D2148" s="37">
        <f t="shared" si="99"/>
        <v>40</v>
      </c>
      <c r="E2148" s="38">
        <f t="shared" si="100"/>
        <v>960</v>
      </c>
      <c r="F2148" s="28">
        <v>0</v>
      </c>
      <c r="G2148" s="31">
        <f t="shared" si="101"/>
        <v>0</v>
      </c>
    </row>
    <row r="2149" spans="1:8" x14ac:dyDescent="0.25">
      <c r="A2149" s="1">
        <v>44151</v>
      </c>
      <c r="B2149" s="43">
        <v>0</v>
      </c>
      <c r="C2149" s="34">
        <v>40</v>
      </c>
      <c r="D2149" s="37">
        <f t="shared" si="99"/>
        <v>40</v>
      </c>
      <c r="E2149" s="38">
        <f t="shared" si="100"/>
        <v>960</v>
      </c>
      <c r="F2149" s="28">
        <v>0</v>
      </c>
      <c r="G2149" s="31">
        <f t="shared" si="101"/>
        <v>0</v>
      </c>
    </row>
    <row r="2150" spans="1:8" x14ac:dyDescent="0.25">
      <c r="A2150" s="1">
        <v>44152</v>
      </c>
      <c r="B2150" s="43">
        <v>0</v>
      </c>
      <c r="C2150" s="34">
        <v>40</v>
      </c>
      <c r="D2150" s="37">
        <f t="shared" ref="D2150:D2213" si="102">SUM(B2150:C2150)</f>
        <v>40</v>
      </c>
      <c r="E2150" s="38">
        <f t="shared" si="100"/>
        <v>960</v>
      </c>
      <c r="F2150" s="28">
        <v>0</v>
      </c>
      <c r="G2150" s="31">
        <f t="shared" si="101"/>
        <v>0</v>
      </c>
    </row>
    <row r="2151" spans="1:8" x14ac:dyDescent="0.25">
      <c r="A2151" s="1">
        <v>44153</v>
      </c>
      <c r="B2151" s="43">
        <v>0</v>
      </c>
      <c r="C2151" s="34">
        <v>40</v>
      </c>
      <c r="D2151" s="37">
        <f t="shared" si="102"/>
        <v>40</v>
      </c>
      <c r="E2151" s="38">
        <f t="shared" si="100"/>
        <v>960</v>
      </c>
      <c r="F2151" s="28">
        <v>0</v>
      </c>
      <c r="G2151" s="31">
        <f t="shared" si="101"/>
        <v>0</v>
      </c>
    </row>
    <row r="2152" spans="1:8" x14ac:dyDescent="0.25">
      <c r="A2152" s="1">
        <v>44154</v>
      </c>
      <c r="B2152" s="43">
        <v>0</v>
      </c>
      <c r="C2152" s="34">
        <v>40</v>
      </c>
      <c r="D2152" s="37">
        <f t="shared" si="102"/>
        <v>40</v>
      </c>
      <c r="E2152" s="38">
        <f t="shared" si="100"/>
        <v>960</v>
      </c>
      <c r="F2152" s="28">
        <v>0</v>
      </c>
      <c r="G2152" s="31">
        <f t="shared" si="101"/>
        <v>0</v>
      </c>
    </row>
    <row r="2153" spans="1:8" x14ac:dyDescent="0.25">
      <c r="A2153" s="1">
        <v>44155</v>
      </c>
      <c r="B2153" s="43">
        <v>0</v>
      </c>
      <c r="C2153" s="34">
        <v>40</v>
      </c>
      <c r="D2153" s="37">
        <f t="shared" si="102"/>
        <v>40</v>
      </c>
      <c r="E2153" s="38">
        <f t="shared" si="100"/>
        <v>960</v>
      </c>
      <c r="F2153" s="28">
        <v>0</v>
      </c>
      <c r="G2153" s="31">
        <f t="shared" si="101"/>
        <v>0</v>
      </c>
    </row>
    <row r="2154" spans="1:8" x14ac:dyDescent="0.25">
      <c r="A2154" s="1">
        <v>44156</v>
      </c>
      <c r="B2154" s="43">
        <v>0</v>
      </c>
      <c r="C2154" s="34">
        <v>40</v>
      </c>
      <c r="D2154" s="37">
        <f t="shared" si="102"/>
        <v>40</v>
      </c>
      <c r="E2154" s="38">
        <f t="shared" si="100"/>
        <v>960</v>
      </c>
      <c r="F2154" s="28">
        <v>0</v>
      </c>
      <c r="G2154" s="31">
        <f t="shared" si="101"/>
        <v>0</v>
      </c>
    </row>
    <row r="2155" spans="1:8" x14ac:dyDescent="0.25">
      <c r="A2155" s="1">
        <v>44157</v>
      </c>
      <c r="B2155" s="43">
        <v>0</v>
      </c>
      <c r="C2155" s="34">
        <v>40</v>
      </c>
      <c r="D2155" s="37">
        <f t="shared" si="102"/>
        <v>40</v>
      </c>
      <c r="E2155" s="38">
        <f t="shared" si="100"/>
        <v>960</v>
      </c>
      <c r="F2155" s="28">
        <v>0</v>
      </c>
      <c r="G2155" s="31">
        <f t="shared" si="101"/>
        <v>0</v>
      </c>
    </row>
    <row r="2156" spans="1:8" x14ac:dyDescent="0.25">
      <c r="A2156" s="1">
        <v>44158</v>
      </c>
      <c r="B2156" s="43">
        <v>75</v>
      </c>
      <c r="C2156" s="34">
        <v>40</v>
      </c>
      <c r="D2156" s="37">
        <f t="shared" si="102"/>
        <v>115</v>
      </c>
      <c r="E2156" s="38">
        <f t="shared" si="100"/>
        <v>2760</v>
      </c>
      <c r="F2156" s="28">
        <v>0</v>
      </c>
      <c r="G2156" s="31">
        <f t="shared" si="101"/>
        <v>0</v>
      </c>
      <c r="H2156" t="s">
        <v>50</v>
      </c>
    </row>
    <row r="2157" spans="1:8" x14ac:dyDescent="0.25">
      <c r="A2157" s="1">
        <v>44159</v>
      </c>
      <c r="B2157" s="43">
        <v>75</v>
      </c>
      <c r="C2157" s="34">
        <v>40</v>
      </c>
      <c r="D2157" s="37">
        <f t="shared" si="102"/>
        <v>115</v>
      </c>
      <c r="E2157" s="38">
        <f t="shared" si="100"/>
        <v>2760</v>
      </c>
      <c r="F2157" s="28">
        <v>0</v>
      </c>
      <c r="G2157" s="31">
        <f t="shared" si="101"/>
        <v>0</v>
      </c>
    </row>
    <row r="2158" spans="1:8" x14ac:dyDescent="0.25">
      <c r="A2158" s="1">
        <v>44160</v>
      </c>
      <c r="B2158" s="43">
        <v>75</v>
      </c>
      <c r="C2158" s="34">
        <v>50</v>
      </c>
      <c r="D2158" s="37">
        <f t="shared" si="102"/>
        <v>125</v>
      </c>
      <c r="E2158" s="38">
        <f t="shared" si="100"/>
        <v>3000</v>
      </c>
      <c r="F2158" s="28">
        <v>0</v>
      </c>
      <c r="G2158" s="31">
        <f t="shared" si="101"/>
        <v>0</v>
      </c>
    </row>
    <row r="2159" spans="1:8" x14ac:dyDescent="0.25">
      <c r="A2159" s="1">
        <v>44161</v>
      </c>
      <c r="B2159" s="43">
        <v>75</v>
      </c>
      <c r="C2159" s="34">
        <v>50</v>
      </c>
      <c r="D2159" s="37">
        <f t="shared" si="102"/>
        <v>125</v>
      </c>
      <c r="E2159" s="38">
        <f t="shared" si="100"/>
        <v>3000</v>
      </c>
      <c r="F2159" s="28">
        <v>0</v>
      </c>
      <c r="G2159" s="31">
        <f t="shared" si="101"/>
        <v>0</v>
      </c>
    </row>
    <row r="2160" spans="1:8" x14ac:dyDescent="0.25">
      <c r="A2160" s="1">
        <v>44162</v>
      </c>
      <c r="B2160" s="43">
        <v>75</v>
      </c>
      <c r="C2160" s="34">
        <v>50</v>
      </c>
      <c r="D2160" s="37">
        <f t="shared" si="102"/>
        <v>125</v>
      </c>
      <c r="E2160" s="38">
        <f t="shared" si="100"/>
        <v>3000</v>
      </c>
      <c r="F2160" s="28">
        <v>0</v>
      </c>
      <c r="G2160" s="31">
        <f t="shared" si="101"/>
        <v>0</v>
      </c>
    </row>
    <row r="2161" spans="1:8" x14ac:dyDescent="0.25">
      <c r="A2161" s="1">
        <v>44163</v>
      </c>
      <c r="B2161" s="43">
        <v>75</v>
      </c>
      <c r="C2161" s="34">
        <v>50</v>
      </c>
      <c r="D2161" s="37">
        <f t="shared" si="102"/>
        <v>125</v>
      </c>
      <c r="E2161" s="38">
        <f t="shared" si="100"/>
        <v>3000</v>
      </c>
      <c r="F2161" s="28">
        <v>0</v>
      </c>
      <c r="G2161" s="31">
        <f t="shared" si="101"/>
        <v>0</v>
      </c>
    </row>
    <row r="2162" spans="1:8" x14ac:dyDescent="0.25">
      <c r="A2162" s="1">
        <v>44164</v>
      </c>
      <c r="B2162" s="43">
        <v>75</v>
      </c>
      <c r="C2162" s="34">
        <v>50</v>
      </c>
      <c r="D2162" s="37">
        <f t="shared" si="102"/>
        <v>125</v>
      </c>
      <c r="E2162" s="38">
        <f t="shared" si="100"/>
        <v>3000</v>
      </c>
      <c r="F2162" s="28">
        <v>0</v>
      </c>
      <c r="G2162" s="31">
        <f t="shared" si="101"/>
        <v>0</v>
      </c>
    </row>
    <row r="2163" spans="1:8" x14ac:dyDescent="0.25">
      <c r="A2163" s="1">
        <v>44165</v>
      </c>
      <c r="B2163" s="43">
        <v>75</v>
      </c>
      <c r="C2163" s="34">
        <v>50</v>
      </c>
      <c r="D2163" s="37">
        <f t="shared" si="102"/>
        <v>125</v>
      </c>
      <c r="E2163" s="38">
        <f t="shared" si="100"/>
        <v>3000</v>
      </c>
      <c r="F2163" s="28">
        <v>0</v>
      </c>
      <c r="G2163" s="31">
        <f t="shared" si="101"/>
        <v>0</v>
      </c>
    </row>
    <row r="2164" spans="1:8" x14ac:dyDescent="0.25">
      <c r="A2164" s="1">
        <v>44166</v>
      </c>
      <c r="B2164" s="43">
        <v>75</v>
      </c>
      <c r="C2164" s="34">
        <v>50</v>
      </c>
      <c r="D2164" s="37">
        <f t="shared" si="102"/>
        <v>125</v>
      </c>
      <c r="E2164" s="38">
        <f t="shared" si="100"/>
        <v>3000</v>
      </c>
      <c r="F2164" s="28">
        <v>0</v>
      </c>
      <c r="G2164" s="31">
        <f t="shared" si="101"/>
        <v>0</v>
      </c>
    </row>
    <row r="2165" spans="1:8" x14ac:dyDescent="0.25">
      <c r="A2165" s="1">
        <v>44167</v>
      </c>
      <c r="B2165" s="43">
        <v>75</v>
      </c>
      <c r="C2165" s="34">
        <v>50</v>
      </c>
      <c r="D2165" s="37">
        <f t="shared" si="102"/>
        <v>125</v>
      </c>
      <c r="E2165" s="38">
        <f t="shared" si="100"/>
        <v>3000</v>
      </c>
      <c r="F2165" s="28">
        <v>0</v>
      </c>
      <c r="G2165" s="31">
        <f t="shared" si="101"/>
        <v>0</v>
      </c>
    </row>
    <row r="2166" spans="1:8" x14ac:dyDescent="0.25">
      <c r="A2166" s="1">
        <v>44168</v>
      </c>
      <c r="B2166" s="43">
        <v>75</v>
      </c>
      <c r="C2166" s="34">
        <v>50</v>
      </c>
      <c r="D2166" s="37">
        <f t="shared" si="102"/>
        <v>125</v>
      </c>
      <c r="E2166" s="38">
        <f t="shared" si="100"/>
        <v>3000</v>
      </c>
      <c r="F2166" s="28">
        <v>0</v>
      </c>
      <c r="G2166" s="31">
        <f t="shared" si="101"/>
        <v>0</v>
      </c>
    </row>
    <row r="2167" spans="1:8" x14ac:dyDescent="0.25">
      <c r="A2167" s="1">
        <v>44169</v>
      </c>
      <c r="B2167" s="43">
        <v>75</v>
      </c>
      <c r="C2167" s="34">
        <v>50</v>
      </c>
      <c r="D2167" s="37">
        <f t="shared" si="102"/>
        <v>125</v>
      </c>
      <c r="E2167" s="38">
        <f t="shared" si="100"/>
        <v>3000</v>
      </c>
      <c r="F2167" s="28">
        <v>0</v>
      </c>
      <c r="G2167" s="31">
        <f t="shared" si="101"/>
        <v>0</v>
      </c>
    </row>
    <row r="2168" spans="1:8" x14ac:dyDescent="0.25">
      <c r="A2168" s="1">
        <v>44170</v>
      </c>
      <c r="B2168" s="43">
        <v>75</v>
      </c>
      <c r="C2168" s="34">
        <v>50</v>
      </c>
      <c r="D2168" s="37">
        <f t="shared" si="102"/>
        <v>125</v>
      </c>
      <c r="E2168" s="38">
        <f t="shared" si="100"/>
        <v>3000</v>
      </c>
      <c r="F2168" s="28">
        <v>0</v>
      </c>
      <c r="G2168" s="31">
        <f t="shared" si="101"/>
        <v>0</v>
      </c>
    </row>
    <row r="2169" spans="1:8" x14ac:dyDescent="0.25">
      <c r="A2169" s="1">
        <v>44171</v>
      </c>
      <c r="B2169" s="43">
        <v>75</v>
      </c>
      <c r="C2169" s="34">
        <v>50</v>
      </c>
      <c r="D2169" s="37">
        <f t="shared" si="102"/>
        <v>125</v>
      </c>
      <c r="E2169" s="38">
        <f t="shared" si="100"/>
        <v>3000</v>
      </c>
      <c r="F2169" s="28">
        <v>0</v>
      </c>
      <c r="G2169" s="31">
        <f t="shared" si="101"/>
        <v>0</v>
      </c>
    </row>
    <row r="2170" spans="1:8" x14ac:dyDescent="0.25">
      <c r="A2170" s="1">
        <v>44172</v>
      </c>
      <c r="B2170" s="43">
        <v>75</v>
      </c>
      <c r="C2170" s="34">
        <v>50</v>
      </c>
      <c r="D2170" s="37">
        <f t="shared" si="102"/>
        <v>125</v>
      </c>
      <c r="E2170" s="38">
        <f t="shared" si="100"/>
        <v>3000</v>
      </c>
      <c r="F2170" s="28">
        <v>0</v>
      </c>
      <c r="G2170" s="31">
        <f t="shared" si="101"/>
        <v>0</v>
      </c>
    </row>
    <row r="2171" spans="1:8" x14ac:dyDescent="0.25">
      <c r="A2171" s="1">
        <v>44173</v>
      </c>
      <c r="B2171" s="43">
        <v>75</v>
      </c>
      <c r="C2171" s="34">
        <v>40</v>
      </c>
      <c r="D2171" s="37">
        <f t="shared" si="102"/>
        <v>115</v>
      </c>
      <c r="E2171" s="38">
        <f t="shared" si="100"/>
        <v>2760</v>
      </c>
      <c r="F2171" s="28">
        <v>0</v>
      </c>
      <c r="G2171" s="31">
        <f t="shared" si="101"/>
        <v>0</v>
      </c>
    </row>
    <row r="2172" spans="1:8" x14ac:dyDescent="0.25">
      <c r="A2172" s="1">
        <v>44174</v>
      </c>
      <c r="B2172" s="43">
        <v>75</v>
      </c>
      <c r="C2172" s="34">
        <v>40</v>
      </c>
      <c r="D2172" s="37">
        <f t="shared" si="102"/>
        <v>115</v>
      </c>
      <c r="E2172" s="38">
        <f t="shared" si="100"/>
        <v>2760</v>
      </c>
      <c r="F2172" s="28">
        <v>0</v>
      </c>
      <c r="G2172" s="31">
        <f t="shared" si="101"/>
        <v>0</v>
      </c>
    </row>
    <row r="2173" spans="1:8" x14ac:dyDescent="0.25">
      <c r="A2173" s="1">
        <v>44175</v>
      </c>
      <c r="B2173" s="43">
        <v>75</v>
      </c>
      <c r="C2173" s="34">
        <v>40</v>
      </c>
      <c r="D2173" s="37">
        <f t="shared" si="102"/>
        <v>115</v>
      </c>
      <c r="E2173" s="38">
        <f t="shared" si="100"/>
        <v>2760</v>
      </c>
      <c r="F2173" s="28">
        <v>10</v>
      </c>
      <c r="G2173" s="31">
        <f t="shared" si="101"/>
        <v>240</v>
      </c>
      <c r="H2173" t="s">
        <v>51</v>
      </c>
    </row>
    <row r="2174" spans="1:8" x14ac:dyDescent="0.25">
      <c r="A2174" s="1">
        <v>44176</v>
      </c>
      <c r="B2174" s="43">
        <v>75</v>
      </c>
      <c r="C2174" s="34">
        <v>40</v>
      </c>
      <c r="D2174" s="37">
        <f t="shared" si="102"/>
        <v>115</v>
      </c>
      <c r="E2174" s="38">
        <f t="shared" si="100"/>
        <v>2760</v>
      </c>
      <c r="F2174" s="28">
        <v>10</v>
      </c>
      <c r="G2174" s="31">
        <f t="shared" si="101"/>
        <v>240</v>
      </c>
    </row>
    <row r="2175" spans="1:8" x14ac:dyDescent="0.25">
      <c r="A2175" s="1">
        <v>44177</v>
      </c>
      <c r="B2175" s="43">
        <v>75</v>
      </c>
      <c r="C2175" s="34">
        <v>40</v>
      </c>
      <c r="D2175" s="37">
        <f t="shared" si="102"/>
        <v>115</v>
      </c>
      <c r="E2175" s="38">
        <f t="shared" si="100"/>
        <v>2760</v>
      </c>
      <c r="F2175" s="28">
        <v>10</v>
      </c>
      <c r="G2175" s="31">
        <f t="shared" si="101"/>
        <v>240</v>
      </c>
    </row>
    <row r="2176" spans="1:8" x14ac:dyDescent="0.25">
      <c r="A2176" s="1">
        <v>44178</v>
      </c>
      <c r="B2176" s="43">
        <v>75</v>
      </c>
      <c r="C2176" s="34">
        <v>40</v>
      </c>
      <c r="D2176" s="37">
        <f t="shared" si="102"/>
        <v>115</v>
      </c>
      <c r="E2176" s="38">
        <f t="shared" si="100"/>
        <v>2760</v>
      </c>
      <c r="F2176" s="28">
        <v>10</v>
      </c>
      <c r="G2176" s="31">
        <f t="shared" si="101"/>
        <v>240</v>
      </c>
    </row>
    <row r="2177" spans="1:7" x14ac:dyDescent="0.25">
      <c r="A2177" s="1">
        <v>44179</v>
      </c>
      <c r="B2177" s="43">
        <v>75</v>
      </c>
      <c r="C2177" s="34">
        <v>40</v>
      </c>
      <c r="D2177" s="37">
        <f t="shared" si="102"/>
        <v>115</v>
      </c>
      <c r="E2177" s="38">
        <f t="shared" ref="E2177:E2240" si="103">D2177*24</f>
        <v>2760</v>
      </c>
      <c r="F2177" s="28">
        <v>10</v>
      </c>
      <c r="G2177" s="31">
        <f t="shared" ref="G2177:G2240" si="104">F2177*24</f>
        <v>240</v>
      </c>
    </row>
    <row r="2178" spans="1:7" x14ac:dyDescent="0.25">
      <c r="A2178" s="1">
        <v>44180</v>
      </c>
      <c r="B2178" s="43">
        <v>75</v>
      </c>
      <c r="C2178" s="34">
        <v>40</v>
      </c>
      <c r="D2178" s="37">
        <f t="shared" si="102"/>
        <v>115</v>
      </c>
      <c r="E2178" s="38">
        <f t="shared" si="103"/>
        <v>2760</v>
      </c>
      <c r="F2178" s="28">
        <v>10</v>
      </c>
      <c r="G2178" s="31">
        <f t="shared" si="104"/>
        <v>240</v>
      </c>
    </row>
    <row r="2179" spans="1:7" x14ac:dyDescent="0.25">
      <c r="A2179" s="1">
        <v>44181</v>
      </c>
      <c r="B2179" s="43">
        <v>75</v>
      </c>
      <c r="C2179" s="34">
        <v>40</v>
      </c>
      <c r="D2179" s="37">
        <f t="shared" si="102"/>
        <v>115</v>
      </c>
      <c r="E2179" s="38">
        <f t="shared" si="103"/>
        <v>2760</v>
      </c>
      <c r="F2179" s="28">
        <v>10</v>
      </c>
      <c r="G2179" s="31">
        <f t="shared" si="104"/>
        <v>240</v>
      </c>
    </row>
    <row r="2180" spans="1:7" x14ac:dyDescent="0.25">
      <c r="A2180" s="1">
        <v>44182</v>
      </c>
      <c r="B2180" s="43">
        <v>75</v>
      </c>
      <c r="C2180" s="34">
        <v>40</v>
      </c>
      <c r="D2180" s="37">
        <f t="shared" si="102"/>
        <v>115</v>
      </c>
      <c r="E2180" s="38">
        <f t="shared" si="103"/>
        <v>2760</v>
      </c>
      <c r="F2180" s="28">
        <v>10</v>
      </c>
      <c r="G2180" s="31">
        <f t="shared" si="104"/>
        <v>240</v>
      </c>
    </row>
    <row r="2181" spans="1:7" x14ac:dyDescent="0.25">
      <c r="A2181" s="1">
        <v>44183</v>
      </c>
      <c r="B2181" s="43">
        <v>75</v>
      </c>
      <c r="C2181" s="34">
        <v>40</v>
      </c>
      <c r="D2181" s="37">
        <f t="shared" si="102"/>
        <v>115</v>
      </c>
      <c r="E2181" s="38">
        <f t="shared" si="103"/>
        <v>2760</v>
      </c>
      <c r="F2181" s="28">
        <v>10</v>
      </c>
      <c r="G2181" s="31">
        <f t="shared" si="104"/>
        <v>240</v>
      </c>
    </row>
    <row r="2182" spans="1:7" x14ac:dyDescent="0.25">
      <c r="A2182" s="1">
        <v>44184</v>
      </c>
      <c r="B2182" s="43">
        <v>75</v>
      </c>
      <c r="C2182" s="34">
        <v>40</v>
      </c>
      <c r="D2182" s="37">
        <f t="shared" si="102"/>
        <v>115</v>
      </c>
      <c r="E2182" s="38">
        <f t="shared" si="103"/>
        <v>2760</v>
      </c>
      <c r="F2182" s="28">
        <v>10</v>
      </c>
      <c r="G2182" s="31">
        <f t="shared" si="104"/>
        <v>240</v>
      </c>
    </row>
    <row r="2183" spans="1:7" x14ac:dyDescent="0.25">
      <c r="A2183" s="1">
        <v>44185</v>
      </c>
      <c r="B2183" s="43">
        <v>75</v>
      </c>
      <c r="C2183" s="34">
        <v>40</v>
      </c>
      <c r="D2183" s="37">
        <f t="shared" si="102"/>
        <v>115</v>
      </c>
      <c r="E2183" s="38">
        <f t="shared" si="103"/>
        <v>2760</v>
      </c>
      <c r="F2183" s="28">
        <v>10</v>
      </c>
      <c r="G2183" s="31">
        <f t="shared" si="104"/>
        <v>240</v>
      </c>
    </row>
    <row r="2184" spans="1:7" x14ac:dyDescent="0.25">
      <c r="A2184" s="1">
        <v>44186</v>
      </c>
      <c r="B2184" s="43">
        <v>75</v>
      </c>
      <c r="C2184" s="34">
        <v>40</v>
      </c>
      <c r="D2184" s="37">
        <f t="shared" si="102"/>
        <v>115</v>
      </c>
      <c r="E2184" s="38">
        <f t="shared" si="103"/>
        <v>2760</v>
      </c>
      <c r="F2184" s="28">
        <v>10</v>
      </c>
      <c r="G2184" s="31">
        <f t="shared" si="104"/>
        <v>240</v>
      </c>
    </row>
    <row r="2185" spans="1:7" x14ac:dyDescent="0.25">
      <c r="A2185" s="1">
        <v>44187</v>
      </c>
      <c r="B2185" s="43">
        <v>75</v>
      </c>
      <c r="C2185" s="34">
        <v>40</v>
      </c>
      <c r="D2185" s="37">
        <f t="shared" si="102"/>
        <v>115</v>
      </c>
      <c r="E2185" s="38">
        <f t="shared" si="103"/>
        <v>2760</v>
      </c>
      <c r="F2185" s="28">
        <v>10</v>
      </c>
      <c r="G2185" s="31">
        <f t="shared" si="104"/>
        <v>240</v>
      </c>
    </row>
    <row r="2186" spans="1:7" x14ac:dyDescent="0.25">
      <c r="A2186" s="1">
        <v>44188</v>
      </c>
      <c r="B2186" s="43">
        <v>75</v>
      </c>
      <c r="C2186" s="34">
        <v>40</v>
      </c>
      <c r="D2186" s="37">
        <f t="shared" si="102"/>
        <v>115</v>
      </c>
      <c r="E2186" s="38">
        <f t="shared" si="103"/>
        <v>2760</v>
      </c>
      <c r="F2186" s="28">
        <v>10</v>
      </c>
      <c r="G2186" s="31">
        <f t="shared" si="104"/>
        <v>240</v>
      </c>
    </row>
    <row r="2187" spans="1:7" x14ac:dyDescent="0.25">
      <c r="A2187" s="1">
        <v>44189</v>
      </c>
      <c r="B2187" s="43">
        <v>75</v>
      </c>
      <c r="C2187" s="34">
        <v>40</v>
      </c>
      <c r="D2187" s="37">
        <f t="shared" si="102"/>
        <v>115</v>
      </c>
      <c r="E2187" s="38">
        <f t="shared" si="103"/>
        <v>2760</v>
      </c>
      <c r="F2187" s="28">
        <v>10</v>
      </c>
      <c r="G2187" s="31">
        <f t="shared" si="104"/>
        <v>240</v>
      </c>
    </row>
    <row r="2188" spans="1:7" x14ac:dyDescent="0.25">
      <c r="A2188" s="1">
        <v>44190</v>
      </c>
      <c r="B2188" s="43">
        <v>75</v>
      </c>
      <c r="C2188" s="34">
        <v>40</v>
      </c>
      <c r="D2188" s="37">
        <f t="shared" si="102"/>
        <v>115</v>
      </c>
      <c r="E2188" s="38">
        <f t="shared" si="103"/>
        <v>2760</v>
      </c>
      <c r="F2188" s="28">
        <v>10</v>
      </c>
      <c r="G2188" s="31">
        <f t="shared" si="104"/>
        <v>240</v>
      </c>
    </row>
    <row r="2189" spans="1:7" x14ac:dyDescent="0.25">
      <c r="A2189" s="1">
        <v>44191</v>
      </c>
      <c r="B2189" s="43">
        <v>75</v>
      </c>
      <c r="C2189" s="34">
        <v>40</v>
      </c>
      <c r="D2189" s="37">
        <f t="shared" si="102"/>
        <v>115</v>
      </c>
      <c r="E2189" s="38">
        <f t="shared" si="103"/>
        <v>2760</v>
      </c>
      <c r="F2189" s="28">
        <v>10</v>
      </c>
      <c r="G2189" s="31">
        <f t="shared" si="104"/>
        <v>240</v>
      </c>
    </row>
    <row r="2190" spans="1:7" x14ac:dyDescent="0.25">
      <c r="A2190" s="1">
        <v>44192</v>
      </c>
      <c r="B2190" s="43">
        <v>75</v>
      </c>
      <c r="C2190" s="34">
        <v>40</v>
      </c>
      <c r="D2190" s="37">
        <f t="shared" si="102"/>
        <v>115</v>
      </c>
      <c r="E2190" s="38">
        <f t="shared" si="103"/>
        <v>2760</v>
      </c>
      <c r="F2190" s="28">
        <v>10</v>
      </c>
      <c r="G2190" s="31">
        <f t="shared" si="104"/>
        <v>240</v>
      </c>
    </row>
    <row r="2191" spans="1:7" x14ac:dyDescent="0.25">
      <c r="A2191" s="1">
        <v>44193</v>
      </c>
      <c r="B2191" s="43">
        <v>75</v>
      </c>
      <c r="C2191" s="34">
        <v>40</v>
      </c>
      <c r="D2191" s="37">
        <f t="shared" si="102"/>
        <v>115</v>
      </c>
      <c r="E2191" s="38">
        <f t="shared" si="103"/>
        <v>2760</v>
      </c>
      <c r="F2191" s="28">
        <v>10</v>
      </c>
      <c r="G2191" s="31">
        <f t="shared" si="104"/>
        <v>240</v>
      </c>
    </row>
    <row r="2192" spans="1:7" x14ac:dyDescent="0.25">
      <c r="A2192" s="1">
        <v>44194</v>
      </c>
      <c r="B2192" s="43">
        <v>75</v>
      </c>
      <c r="C2192" s="34">
        <v>40</v>
      </c>
      <c r="D2192" s="37">
        <f t="shared" si="102"/>
        <v>115</v>
      </c>
      <c r="E2192" s="38">
        <f t="shared" si="103"/>
        <v>2760</v>
      </c>
      <c r="F2192" s="28">
        <v>10</v>
      </c>
      <c r="G2192" s="31">
        <f t="shared" si="104"/>
        <v>240</v>
      </c>
    </row>
    <row r="2193" spans="1:7" x14ac:dyDescent="0.25">
      <c r="A2193" s="1">
        <v>44195</v>
      </c>
      <c r="B2193" s="43">
        <v>75</v>
      </c>
      <c r="C2193" s="34">
        <v>40</v>
      </c>
      <c r="D2193" s="37">
        <f t="shared" si="102"/>
        <v>115</v>
      </c>
      <c r="E2193" s="38">
        <f t="shared" si="103"/>
        <v>2760</v>
      </c>
      <c r="F2193" s="28">
        <v>10</v>
      </c>
      <c r="G2193" s="31">
        <f t="shared" si="104"/>
        <v>240</v>
      </c>
    </row>
    <row r="2194" spans="1:7" x14ac:dyDescent="0.25">
      <c r="A2194" s="1">
        <v>44196</v>
      </c>
      <c r="B2194" s="43">
        <v>75</v>
      </c>
      <c r="C2194" s="34">
        <v>40</v>
      </c>
      <c r="D2194" s="37">
        <f t="shared" si="102"/>
        <v>115</v>
      </c>
      <c r="E2194" s="38">
        <f t="shared" si="103"/>
        <v>2760</v>
      </c>
      <c r="F2194" s="28">
        <v>10</v>
      </c>
      <c r="G2194" s="31">
        <f t="shared" si="104"/>
        <v>240</v>
      </c>
    </row>
    <row r="2195" spans="1:7" x14ac:dyDescent="0.25">
      <c r="A2195" s="1">
        <v>44197</v>
      </c>
      <c r="B2195" s="43">
        <v>75</v>
      </c>
      <c r="C2195" s="34">
        <v>40</v>
      </c>
      <c r="D2195" s="37">
        <f t="shared" si="102"/>
        <v>115</v>
      </c>
      <c r="E2195" s="38">
        <f t="shared" si="103"/>
        <v>2760</v>
      </c>
      <c r="F2195" s="28">
        <v>10</v>
      </c>
      <c r="G2195" s="31">
        <f t="shared" si="104"/>
        <v>240</v>
      </c>
    </row>
    <row r="2196" spans="1:7" x14ac:dyDescent="0.25">
      <c r="A2196" s="1">
        <v>44198</v>
      </c>
      <c r="B2196" s="43">
        <v>75</v>
      </c>
      <c r="C2196" s="34">
        <v>40</v>
      </c>
      <c r="D2196" s="37">
        <f t="shared" si="102"/>
        <v>115</v>
      </c>
      <c r="E2196" s="38">
        <f t="shared" si="103"/>
        <v>2760</v>
      </c>
      <c r="F2196" s="28">
        <v>10</v>
      </c>
      <c r="G2196" s="31">
        <f t="shared" si="104"/>
        <v>240</v>
      </c>
    </row>
    <row r="2197" spans="1:7" x14ac:dyDescent="0.25">
      <c r="A2197" s="1">
        <v>44199</v>
      </c>
      <c r="B2197" s="43">
        <v>75</v>
      </c>
      <c r="C2197" s="34">
        <v>40</v>
      </c>
      <c r="D2197" s="37">
        <f t="shared" si="102"/>
        <v>115</v>
      </c>
      <c r="E2197" s="38">
        <f t="shared" si="103"/>
        <v>2760</v>
      </c>
      <c r="F2197" s="28">
        <v>10</v>
      </c>
      <c r="G2197" s="31">
        <f t="shared" si="104"/>
        <v>240</v>
      </c>
    </row>
    <row r="2198" spans="1:7" x14ac:dyDescent="0.25">
      <c r="A2198" s="1">
        <v>44200</v>
      </c>
      <c r="B2198" s="43">
        <v>75</v>
      </c>
      <c r="C2198" s="34">
        <v>40</v>
      </c>
      <c r="D2198" s="37">
        <f t="shared" si="102"/>
        <v>115</v>
      </c>
      <c r="E2198" s="38">
        <f t="shared" si="103"/>
        <v>2760</v>
      </c>
      <c r="F2198" s="28">
        <v>10</v>
      </c>
      <c r="G2198" s="31">
        <f t="shared" si="104"/>
        <v>240</v>
      </c>
    </row>
    <row r="2199" spans="1:7" x14ac:dyDescent="0.25">
      <c r="A2199" s="1">
        <v>44201</v>
      </c>
      <c r="B2199" s="43">
        <v>75</v>
      </c>
      <c r="C2199" s="34">
        <v>40</v>
      </c>
      <c r="D2199" s="37">
        <f t="shared" si="102"/>
        <v>115</v>
      </c>
      <c r="E2199" s="38">
        <f t="shared" si="103"/>
        <v>2760</v>
      </c>
      <c r="F2199" s="28">
        <v>10</v>
      </c>
      <c r="G2199" s="31">
        <f t="shared" si="104"/>
        <v>240</v>
      </c>
    </row>
    <row r="2200" spans="1:7" x14ac:dyDescent="0.25">
      <c r="A2200" s="1">
        <v>44202</v>
      </c>
      <c r="B2200" s="43">
        <v>75</v>
      </c>
      <c r="C2200" s="34">
        <v>40</v>
      </c>
      <c r="D2200" s="37">
        <f t="shared" si="102"/>
        <v>115</v>
      </c>
      <c r="E2200" s="38">
        <f t="shared" si="103"/>
        <v>2760</v>
      </c>
      <c r="F2200" s="28">
        <v>10</v>
      </c>
      <c r="G2200" s="31">
        <f t="shared" si="104"/>
        <v>240</v>
      </c>
    </row>
    <row r="2201" spans="1:7" x14ac:dyDescent="0.25">
      <c r="A2201" s="1">
        <v>44203</v>
      </c>
      <c r="B2201" s="43">
        <v>75</v>
      </c>
      <c r="C2201" s="34">
        <v>40</v>
      </c>
      <c r="D2201" s="37">
        <f t="shared" si="102"/>
        <v>115</v>
      </c>
      <c r="E2201" s="38">
        <f t="shared" si="103"/>
        <v>2760</v>
      </c>
      <c r="F2201" s="28">
        <v>10</v>
      </c>
      <c r="G2201" s="31">
        <f t="shared" si="104"/>
        <v>240</v>
      </c>
    </row>
    <row r="2202" spans="1:7" x14ac:dyDescent="0.25">
      <c r="A2202" s="1">
        <v>44204</v>
      </c>
      <c r="B2202" s="43">
        <v>75</v>
      </c>
      <c r="C2202" s="34">
        <v>40</v>
      </c>
      <c r="D2202" s="37">
        <f t="shared" si="102"/>
        <v>115</v>
      </c>
      <c r="E2202" s="38">
        <f t="shared" si="103"/>
        <v>2760</v>
      </c>
      <c r="F2202" s="28">
        <v>10</v>
      </c>
      <c r="G2202" s="31">
        <f t="shared" si="104"/>
        <v>240</v>
      </c>
    </row>
    <row r="2203" spans="1:7" x14ac:dyDescent="0.25">
      <c r="A2203" s="1">
        <v>44205</v>
      </c>
      <c r="B2203" s="43">
        <v>75</v>
      </c>
      <c r="C2203" s="34">
        <v>40</v>
      </c>
      <c r="D2203" s="37">
        <f t="shared" si="102"/>
        <v>115</v>
      </c>
      <c r="E2203" s="38">
        <f t="shared" si="103"/>
        <v>2760</v>
      </c>
      <c r="F2203" s="28">
        <v>10</v>
      </c>
      <c r="G2203" s="31">
        <f t="shared" si="104"/>
        <v>240</v>
      </c>
    </row>
    <row r="2204" spans="1:7" x14ac:dyDescent="0.25">
      <c r="A2204" s="1">
        <v>44206</v>
      </c>
      <c r="B2204" s="43">
        <v>75</v>
      </c>
      <c r="C2204" s="34">
        <v>40</v>
      </c>
      <c r="D2204" s="37">
        <f t="shared" si="102"/>
        <v>115</v>
      </c>
      <c r="E2204" s="38">
        <f t="shared" si="103"/>
        <v>2760</v>
      </c>
      <c r="F2204" s="28">
        <v>10</v>
      </c>
      <c r="G2204" s="31">
        <f t="shared" si="104"/>
        <v>240</v>
      </c>
    </row>
    <row r="2205" spans="1:7" x14ac:dyDescent="0.25">
      <c r="A2205" s="1">
        <v>44207</v>
      </c>
      <c r="B2205" s="43">
        <v>75</v>
      </c>
      <c r="C2205" s="34">
        <v>40</v>
      </c>
      <c r="D2205" s="37">
        <f t="shared" si="102"/>
        <v>115</v>
      </c>
      <c r="E2205" s="38">
        <f t="shared" si="103"/>
        <v>2760</v>
      </c>
      <c r="F2205" s="28">
        <v>10</v>
      </c>
      <c r="G2205" s="31">
        <f t="shared" si="104"/>
        <v>240</v>
      </c>
    </row>
    <row r="2206" spans="1:7" x14ac:dyDescent="0.25">
      <c r="A2206" s="1">
        <v>44208</v>
      </c>
      <c r="B2206" s="43">
        <v>75</v>
      </c>
      <c r="C2206" s="34">
        <v>40</v>
      </c>
      <c r="D2206" s="37">
        <f t="shared" si="102"/>
        <v>115</v>
      </c>
      <c r="E2206" s="38">
        <f t="shared" si="103"/>
        <v>2760</v>
      </c>
      <c r="F2206" s="28">
        <v>10</v>
      </c>
      <c r="G2206" s="31">
        <f t="shared" si="104"/>
        <v>240</v>
      </c>
    </row>
    <row r="2207" spans="1:7" x14ac:dyDescent="0.25">
      <c r="A2207" s="1">
        <v>44209</v>
      </c>
      <c r="B2207" s="43">
        <v>75</v>
      </c>
      <c r="C2207" s="34">
        <v>40</v>
      </c>
      <c r="D2207" s="37">
        <f t="shared" si="102"/>
        <v>115</v>
      </c>
      <c r="E2207" s="38">
        <f t="shared" si="103"/>
        <v>2760</v>
      </c>
      <c r="F2207" s="28">
        <v>10</v>
      </c>
      <c r="G2207" s="31">
        <f t="shared" si="104"/>
        <v>240</v>
      </c>
    </row>
    <row r="2208" spans="1:7" x14ac:dyDescent="0.25">
      <c r="A2208" s="1">
        <v>44210</v>
      </c>
      <c r="B2208" s="43">
        <v>75</v>
      </c>
      <c r="C2208" s="34">
        <v>40</v>
      </c>
      <c r="D2208" s="37">
        <f t="shared" si="102"/>
        <v>115</v>
      </c>
      <c r="E2208" s="38">
        <f t="shared" si="103"/>
        <v>2760</v>
      </c>
      <c r="F2208" s="28">
        <v>10</v>
      </c>
      <c r="G2208" s="31">
        <f t="shared" si="104"/>
        <v>240</v>
      </c>
    </row>
    <row r="2209" spans="1:7" x14ac:dyDescent="0.25">
      <c r="A2209" s="1">
        <v>44211</v>
      </c>
      <c r="B2209" s="43">
        <v>75</v>
      </c>
      <c r="C2209" s="34">
        <v>40</v>
      </c>
      <c r="D2209" s="37">
        <f t="shared" si="102"/>
        <v>115</v>
      </c>
      <c r="E2209" s="38">
        <f t="shared" si="103"/>
        <v>2760</v>
      </c>
      <c r="F2209" s="28">
        <v>10</v>
      </c>
      <c r="G2209" s="31">
        <f t="shared" si="104"/>
        <v>240</v>
      </c>
    </row>
    <row r="2210" spans="1:7" x14ac:dyDescent="0.25">
      <c r="A2210" s="1">
        <v>44212</v>
      </c>
      <c r="B2210" s="43">
        <v>75</v>
      </c>
      <c r="C2210" s="34">
        <v>40</v>
      </c>
      <c r="D2210" s="37">
        <f t="shared" si="102"/>
        <v>115</v>
      </c>
      <c r="E2210" s="38">
        <f t="shared" si="103"/>
        <v>2760</v>
      </c>
      <c r="F2210" s="28">
        <v>10</v>
      </c>
      <c r="G2210" s="31">
        <f t="shared" si="104"/>
        <v>240</v>
      </c>
    </row>
    <row r="2211" spans="1:7" x14ac:dyDescent="0.25">
      <c r="A2211" s="1">
        <v>44213</v>
      </c>
      <c r="B2211" s="43">
        <v>75</v>
      </c>
      <c r="C2211" s="34">
        <v>40</v>
      </c>
      <c r="D2211" s="37">
        <f t="shared" si="102"/>
        <v>115</v>
      </c>
      <c r="E2211" s="38">
        <f t="shared" si="103"/>
        <v>2760</v>
      </c>
      <c r="F2211" s="28">
        <v>10</v>
      </c>
      <c r="G2211" s="31">
        <f t="shared" si="104"/>
        <v>240</v>
      </c>
    </row>
    <row r="2212" spans="1:7" x14ac:dyDescent="0.25">
      <c r="A2212" s="1">
        <v>44214</v>
      </c>
      <c r="B2212" s="43">
        <v>75</v>
      </c>
      <c r="C2212" s="34">
        <v>40</v>
      </c>
      <c r="D2212" s="37">
        <f t="shared" si="102"/>
        <v>115</v>
      </c>
      <c r="E2212" s="38">
        <f t="shared" si="103"/>
        <v>2760</v>
      </c>
      <c r="F2212" s="28">
        <v>10</v>
      </c>
      <c r="G2212" s="31">
        <f t="shared" si="104"/>
        <v>240</v>
      </c>
    </row>
    <row r="2213" spans="1:7" x14ac:dyDescent="0.25">
      <c r="A2213" s="1">
        <v>44215</v>
      </c>
      <c r="B2213" s="43">
        <v>75</v>
      </c>
      <c r="C2213" s="34">
        <v>40</v>
      </c>
      <c r="D2213" s="37">
        <f t="shared" si="102"/>
        <v>115</v>
      </c>
      <c r="E2213" s="38">
        <f t="shared" si="103"/>
        <v>2760</v>
      </c>
      <c r="F2213" s="28">
        <v>10</v>
      </c>
      <c r="G2213" s="31">
        <f t="shared" si="104"/>
        <v>240</v>
      </c>
    </row>
    <row r="2214" spans="1:7" x14ac:dyDescent="0.25">
      <c r="A2214" s="1">
        <v>44216</v>
      </c>
      <c r="B2214" s="43">
        <v>75</v>
      </c>
      <c r="C2214" s="34">
        <v>40</v>
      </c>
      <c r="D2214" s="37">
        <f t="shared" ref="D2214:D2277" si="105">SUM(B2214:C2214)</f>
        <v>115</v>
      </c>
      <c r="E2214" s="38">
        <f t="shared" si="103"/>
        <v>2760</v>
      </c>
      <c r="F2214" s="28">
        <v>10</v>
      </c>
      <c r="G2214" s="31">
        <f t="shared" si="104"/>
        <v>240</v>
      </c>
    </row>
    <row r="2215" spans="1:7" x14ac:dyDescent="0.25">
      <c r="A2215" s="1">
        <v>44217</v>
      </c>
      <c r="B2215" s="43">
        <v>75</v>
      </c>
      <c r="C2215" s="34">
        <v>40</v>
      </c>
      <c r="D2215" s="37">
        <f t="shared" si="105"/>
        <v>115</v>
      </c>
      <c r="E2215" s="38">
        <f t="shared" si="103"/>
        <v>2760</v>
      </c>
      <c r="F2215" s="28">
        <v>10</v>
      </c>
      <c r="G2215" s="31">
        <f t="shared" si="104"/>
        <v>240</v>
      </c>
    </row>
    <row r="2216" spans="1:7" x14ac:dyDescent="0.25">
      <c r="A2216" s="1">
        <v>44218</v>
      </c>
      <c r="B2216" s="43">
        <v>75</v>
      </c>
      <c r="C2216" s="34">
        <v>40</v>
      </c>
      <c r="D2216" s="37">
        <f t="shared" si="105"/>
        <v>115</v>
      </c>
      <c r="E2216" s="38">
        <f t="shared" si="103"/>
        <v>2760</v>
      </c>
      <c r="F2216" s="28">
        <v>10</v>
      </c>
      <c r="G2216" s="31">
        <f t="shared" si="104"/>
        <v>240</v>
      </c>
    </row>
    <row r="2217" spans="1:7" x14ac:dyDescent="0.25">
      <c r="A2217" s="1">
        <v>44219</v>
      </c>
      <c r="B2217" s="43">
        <v>75</v>
      </c>
      <c r="C2217" s="34">
        <v>40</v>
      </c>
      <c r="D2217" s="37">
        <f t="shared" si="105"/>
        <v>115</v>
      </c>
      <c r="E2217" s="38">
        <f t="shared" si="103"/>
        <v>2760</v>
      </c>
      <c r="F2217" s="28">
        <v>10</v>
      </c>
      <c r="G2217" s="31">
        <f t="shared" si="104"/>
        <v>240</v>
      </c>
    </row>
    <row r="2218" spans="1:7" x14ac:dyDescent="0.25">
      <c r="A2218" s="1">
        <v>44220</v>
      </c>
      <c r="B2218" s="43">
        <v>75</v>
      </c>
      <c r="C2218" s="34">
        <v>40</v>
      </c>
      <c r="D2218" s="37">
        <f t="shared" si="105"/>
        <v>115</v>
      </c>
      <c r="E2218" s="38">
        <f t="shared" si="103"/>
        <v>2760</v>
      </c>
      <c r="F2218" s="28">
        <v>10</v>
      </c>
      <c r="G2218" s="31">
        <f t="shared" si="104"/>
        <v>240</v>
      </c>
    </row>
    <row r="2219" spans="1:7" x14ac:dyDescent="0.25">
      <c r="A2219" s="1">
        <v>44221</v>
      </c>
      <c r="B2219" s="43">
        <v>75</v>
      </c>
      <c r="C2219" s="34">
        <v>30</v>
      </c>
      <c r="D2219" s="37">
        <f t="shared" si="105"/>
        <v>105</v>
      </c>
      <c r="E2219" s="38">
        <f t="shared" si="103"/>
        <v>2520</v>
      </c>
      <c r="F2219" s="28">
        <v>10</v>
      </c>
      <c r="G2219" s="31">
        <f t="shared" si="104"/>
        <v>240</v>
      </c>
    </row>
    <row r="2220" spans="1:7" x14ac:dyDescent="0.25">
      <c r="A2220" s="1">
        <v>44222</v>
      </c>
      <c r="B2220" s="43">
        <v>75</v>
      </c>
      <c r="C2220" s="34">
        <v>30</v>
      </c>
      <c r="D2220" s="37">
        <f t="shared" si="105"/>
        <v>105</v>
      </c>
      <c r="E2220" s="38">
        <f t="shared" si="103"/>
        <v>2520</v>
      </c>
      <c r="F2220" s="28">
        <v>10</v>
      </c>
      <c r="G2220" s="31">
        <f t="shared" si="104"/>
        <v>240</v>
      </c>
    </row>
    <row r="2221" spans="1:7" x14ac:dyDescent="0.25">
      <c r="A2221" s="1">
        <v>44223</v>
      </c>
      <c r="B2221" s="43">
        <v>75</v>
      </c>
      <c r="C2221" s="34">
        <v>30</v>
      </c>
      <c r="D2221" s="37">
        <f t="shared" si="105"/>
        <v>105</v>
      </c>
      <c r="E2221" s="38">
        <f t="shared" si="103"/>
        <v>2520</v>
      </c>
      <c r="F2221" s="28">
        <v>10</v>
      </c>
      <c r="G2221" s="31">
        <f t="shared" si="104"/>
        <v>240</v>
      </c>
    </row>
    <row r="2222" spans="1:7" x14ac:dyDescent="0.25">
      <c r="A2222" s="1">
        <v>44224</v>
      </c>
      <c r="B2222" s="43">
        <v>75</v>
      </c>
      <c r="C2222" s="34">
        <v>30</v>
      </c>
      <c r="D2222" s="37">
        <f t="shared" si="105"/>
        <v>105</v>
      </c>
      <c r="E2222" s="38">
        <f t="shared" si="103"/>
        <v>2520</v>
      </c>
      <c r="F2222" s="28">
        <v>10</v>
      </c>
      <c r="G2222" s="31">
        <f t="shared" si="104"/>
        <v>240</v>
      </c>
    </row>
    <row r="2223" spans="1:7" x14ac:dyDescent="0.25">
      <c r="A2223" s="1">
        <v>44225</v>
      </c>
      <c r="B2223" s="43">
        <v>75</v>
      </c>
      <c r="C2223" s="34">
        <v>30</v>
      </c>
      <c r="D2223" s="37">
        <f t="shared" si="105"/>
        <v>105</v>
      </c>
      <c r="E2223" s="38">
        <f t="shared" si="103"/>
        <v>2520</v>
      </c>
      <c r="F2223" s="28">
        <v>10</v>
      </c>
      <c r="G2223" s="31">
        <f t="shared" si="104"/>
        <v>240</v>
      </c>
    </row>
    <row r="2224" spans="1:7" x14ac:dyDescent="0.25">
      <c r="A2224" s="1">
        <v>44226</v>
      </c>
      <c r="B2224" s="43">
        <v>75</v>
      </c>
      <c r="C2224" s="34">
        <v>30</v>
      </c>
      <c r="D2224" s="37">
        <f t="shared" si="105"/>
        <v>105</v>
      </c>
      <c r="E2224" s="38">
        <f t="shared" si="103"/>
        <v>2520</v>
      </c>
      <c r="F2224" s="28">
        <v>10</v>
      </c>
      <c r="G2224" s="31">
        <f t="shared" si="104"/>
        <v>240</v>
      </c>
    </row>
    <row r="2225" spans="1:7" x14ac:dyDescent="0.25">
      <c r="A2225" s="1">
        <v>44227</v>
      </c>
      <c r="B2225" s="43">
        <v>75</v>
      </c>
      <c r="C2225" s="34">
        <v>30</v>
      </c>
      <c r="D2225" s="37">
        <f t="shared" si="105"/>
        <v>105</v>
      </c>
      <c r="E2225" s="38">
        <f t="shared" si="103"/>
        <v>2520</v>
      </c>
      <c r="F2225" s="28">
        <v>10</v>
      </c>
      <c r="G2225" s="31">
        <f t="shared" si="104"/>
        <v>240</v>
      </c>
    </row>
    <row r="2226" spans="1:7" x14ac:dyDescent="0.25">
      <c r="A2226" s="1">
        <v>44228</v>
      </c>
      <c r="B2226" s="43">
        <v>75</v>
      </c>
      <c r="C2226" s="34">
        <v>30</v>
      </c>
      <c r="D2226" s="37">
        <f t="shared" si="105"/>
        <v>105</v>
      </c>
      <c r="E2226" s="38">
        <f t="shared" si="103"/>
        <v>2520</v>
      </c>
      <c r="F2226" s="28">
        <v>10</v>
      </c>
      <c r="G2226" s="31">
        <f t="shared" si="104"/>
        <v>240</v>
      </c>
    </row>
    <row r="2227" spans="1:7" x14ac:dyDescent="0.25">
      <c r="A2227" s="1">
        <v>44229</v>
      </c>
      <c r="B2227" s="43">
        <v>75</v>
      </c>
      <c r="C2227" s="34">
        <v>30</v>
      </c>
      <c r="D2227" s="37">
        <f t="shared" si="105"/>
        <v>105</v>
      </c>
      <c r="E2227" s="38">
        <f t="shared" si="103"/>
        <v>2520</v>
      </c>
      <c r="F2227" s="28">
        <v>10</v>
      </c>
      <c r="G2227" s="31">
        <f t="shared" si="104"/>
        <v>240</v>
      </c>
    </row>
    <row r="2228" spans="1:7" x14ac:dyDescent="0.25">
      <c r="A2228" s="1">
        <v>44230</v>
      </c>
      <c r="B2228" s="43">
        <v>75</v>
      </c>
      <c r="C2228" s="34">
        <v>30</v>
      </c>
      <c r="D2228" s="37">
        <f t="shared" si="105"/>
        <v>105</v>
      </c>
      <c r="E2228" s="38">
        <f t="shared" si="103"/>
        <v>2520</v>
      </c>
      <c r="F2228" s="28">
        <v>10</v>
      </c>
      <c r="G2228" s="31">
        <f t="shared" si="104"/>
        <v>240</v>
      </c>
    </row>
    <row r="2229" spans="1:7" x14ac:dyDescent="0.25">
      <c r="A2229" s="1">
        <v>44231</v>
      </c>
      <c r="B2229" s="43">
        <v>75</v>
      </c>
      <c r="C2229" s="34">
        <v>30</v>
      </c>
      <c r="D2229" s="37">
        <f t="shared" si="105"/>
        <v>105</v>
      </c>
      <c r="E2229" s="38">
        <f t="shared" si="103"/>
        <v>2520</v>
      </c>
      <c r="F2229" s="28">
        <v>10</v>
      </c>
      <c r="G2229" s="31">
        <f t="shared" si="104"/>
        <v>240</v>
      </c>
    </row>
    <row r="2230" spans="1:7" x14ac:dyDescent="0.25">
      <c r="A2230" s="1">
        <v>44232</v>
      </c>
      <c r="B2230" s="43">
        <v>75</v>
      </c>
      <c r="C2230" s="34">
        <v>30</v>
      </c>
      <c r="D2230" s="37">
        <f t="shared" si="105"/>
        <v>105</v>
      </c>
      <c r="E2230" s="38">
        <f t="shared" si="103"/>
        <v>2520</v>
      </c>
      <c r="F2230" s="28">
        <v>10</v>
      </c>
      <c r="G2230" s="31">
        <f t="shared" si="104"/>
        <v>240</v>
      </c>
    </row>
    <row r="2231" spans="1:7" x14ac:dyDescent="0.25">
      <c r="A2231" s="1">
        <v>44233</v>
      </c>
      <c r="B2231" s="43">
        <v>75</v>
      </c>
      <c r="C2231" s="34">
        <v>30</v>
      </c>
      <c r="D2231" s="37">
        <f t="shared" si="105"/>
        <v>105</v>
      </c>
      <c r="E2231" s="38">
        <f t="shared" si="103"/>
        <v>2520</v>
      </c>
      <c r="F2231" s="28">
        <v>10</v>
      </c>
      <c r="G2231" s="31">
        <f t="shared" si="104"/>
        <v>240</v>
      </c>
    </row>
    <row r="2232" spans="1:7" x14ac:dyDescent="0.25">
      <c r="A2232" s="1">
        <v>44234</v>
      </c>
      <c r="B2232" s="43">
        <v>75</v>
      </c>
      <c r="C2232" s="34">
        <v>30</v>
      </c>
      <c r="D2232" s="37">
        <f t="shared" si="105"/>
        <v>105</v>
      </c>
      <c r="E2232" s="38">
        <f t="shared" si="103"/>
        <v>2520</v>
      </c>
      <c r="F2232" s="28">
        <v>10</v>
      </c>
      <c r="G2232" s="31">
        <f t="shared" si="104"/>
        <v>240</v>
      </c>
    </row>
    <row r="2233" spans="1:7" x14ac:dyDescent="0.25">
      <c r="A2233" s="1">
        <v>44235</v>
      </c>
      <c r="B2233" s="43">
        <v>75</v>
      </c>
      <c r="C2233" s="34">
        <v>30</v>
      </c>
      <c r="D2233" s="37">
        <f t="shared" si="105"/>
        <v>105</v>
      </c>
      <c r="E2233" s="38">
        <f t="shared" si="103"/>
        <v>2520</v>
      </c>
      <c r="F2233" s="28">
        <v>10</v>
      </c>
      <c r="G2233" s="31">
        <f t="shared" si="104"/>
        <v>240</v>
      </c>
    </row>
    <row r="2234" spans="1:7" x14ac:dyDescent="0.25">
      <c r="A2234" s="1">
        <v>44236</v>
      </c>
      <c r="B2234" s="43">
        <v>75</v>
      </c>
      <c r="C2234" s="34">
        <v>30</v>
      </c>
      <c r="D2234" s="37">
        <f t="shared" si="105"/>
        <v>105</v>
      </c>
      <c r="E2234" s="38">
        <f t="shared" si="103"/>
        <v>2520</v>
      </c>
      <c r="F2234" s="28">
        <v>10</v>
      </c>
      <c r="G2234" s="31">
        <f t="shared" si="104"/>
        <v>240</v>
      </c>
    </row>
    <row r="2235" spans="1:7" x14ac:dyDescent="0.25">
      <c r="A2235" s="1">
        <v>44237</v>
      </c>
      <c r="B2235" s="43">
        <v>75</v>
      </c>
      <c r="C2235" s="34">
        <v>30</v>
      </c>
      <c r="D2235" s="37">
        <f t="shared" si="105"/>
        <v>105</v>
      </c>
      <c r="E2235" s="38">
        <f t="shared" si="103"/>
        <v>2520</v>
      </c>
      <c r="F2235" s="28">
        <v>10</v>
      </c>
      <c r="G2235" s="31">
        <f t="shared" si="104"/>
        <v>240</v>
      </c>
    </row>
    <row r="2236" spans="1:7" x14ac:dyDescent="0.25">
      <c r="A2236" s="1">
        <v>44238</v>
      </c>
      <c r="B2236" s="43">
        <v>75</v>
      </c>
      <c r="C2236" s="34">
        <v>30</v>
      </c>
      <c r="D2236" s="37">
        <f t="shared" si="105"/>
        <v>105</v>
      </c>
      <c r="E2236" s="38">
        <f t="shared" si="103"/>
        <v>2520</v>
      </c>
      <c r="F2236" s="28">
        <v>10</v>
      </c>
      <c r="G2236" s="31">
        <f t="shared" si="104"/>
        <v>240</v>
      </c>
    </row>
    <row r="2237" spans="1:7" x14ac:dyDescent="0.25">
      <c r="A2237" s="1">
        <v>44239</v>
      </c>
      <c r="B2237" s="43">
        <v>75</v>
      </c>
      <c r="C2237" s="34">
        <v>30</v>
      </c>
      <c r="D2237" s="37">
        <f t="shared" si="105"/>
        <v>105</v>
      </c>
      <c r="E2237" s="38">
        <f t="shared" si="103"/>
        <v>2520</v>
      </c>
      <c r="F2237" s="28">
        <v>10</v>
      </c>
      <c r="G2237" s="31">
        <f t="shared" si="104"/>
        <v>240</v>
      </c>
    </row>
    <row r="2238" spans="1:7" x14ac:dyDescent="0.25">
      <c r="A2238" s="1">
        <v>44240</v>
      </c>
      <c r="B2238" s="43">
        <v>75</v>
      </c>
      <c r="C2238" s="34">
        <v>30</v>
      </c>
      <c r="D2238" s="37">
        <f t="shared" si="105"/>
        <v>105</v>
      </c>
      <c r="E2238" s="38">
        <f t="shared" si="103"/>
        <v>2520</v>
      </c>
      <c r="F2238" s="28">
        <v>10</v>
      </c>
      <c r="G2238" s="31">
        <f t="shared" si="104"/>
        <v>240</v>
      </c>
    </row>
    <row r="2239" spans="1:7" x14ac:dyDescent="0.25">
      <c r="A2239" s="1">
        <v>44241</v>
      </c>
      <c r="B2239" s="43">
        <v>75</v>
      </c>
      <c r="C2239" s="34">
        <v>30</v>
      </c>
      <c r="D2239" s="37">
        <f t="shared" si="105"/>
        <v>105</v>
      </c>
      <c r="E2239" s="38">
        <f t="shared" si="103"/>
        <v>2520</v>
      </c>
      <c r="F2239" s="28">
        <v>10</v>
      </c>
      <c r="G2239" s="31">
        <f t="shared" si="104"/>
        <v>240</v>
      </c>
    </row>
    <row r="2240" spans="1:7" x14ac:dyDescent="0.25">
      <c r="A2240" s="1">
        <v>44242</v>
      </c>
      <c r="B2240" s="43">
        <v>75</v>
      </c>
      <c r="C2240" s="34">
        <v>30</v>
      </c>
      <c r="D2240" s="37">
        <f t="shared" si="105"/>
        <v>105</v>
      </c>
      <c r="E2240" s="38">
        <f t="shared" si="103"/>
        <v>2520</v>
      </c>
      <c r="F2240" s="28">
        <v>10</v>
      </c>
      <c r="G2240" s="31">
        <f t="shared" si="104"/>
        <v>240</v>
      </c>
    </row>
    <row r="2241" spans="1:7" x14ac:dyDescent="0.25">
      <c r="A2241" s="1">
        <v>44243</v>
      </c>
      <c r="B2241" s="43">
        <v>75</v>
      </c>
      <c r="C2241" s="34">
        <v>30</v>
      </c>
      <c r="D2241" s="37">
        <f t="shared" si="105"/>
        <v>105</v>
      </c>
      <c r="E2241" s="38">
        <f t="shared" ref="E2241:E2304" si="106">D2241*24</f>
        <v>2520</v>
      </c>
      <c r="F2241" s="28">
        <v>10</v>
      </c>
      <c r="G2241" s="31">
        <f t="shared" ref="G2241:G2304" si="107">F2241*24</f>
        <v>240</v>
      </c>
    </row>
    <row r="2242" spans="1:7" x14ac:dyDescent="0.25">
      <c r="A2242" s="1">
        <v>44244</v>
      </c>
      <c r="B2242" s="43">
        <v>75</v>
      </c>
      <c r="C2242" s="34">
        <v>30</v>
      </c>
      <c r="D2242" s="37">
        <f t="shared" si="105"/>
        <v>105</v>
      </c>
      <c r="E2242" s="38">
        <f t="shared" si="106"/>
        <v>2520</v>
      </c>
      <c r="F2242" s="28">
        <v>10</v>
      </c>
      <c r="G2242" s="31">
        <f t="shared" si="107"/>
        <v>240</v>
      </c>
    </row>
    <row r="2243" spans="1:7" x14ac:dyDescent="0.25">
      <c r="A2243" s="1">
        <v>44245</v>
      </c>
      <c r="B2243" s="43">
        <v>75</v>
      </c>
      <c r="C2243" s="34">
        <v>30</v>
      </c>
      <c r="D2243" s="37">
        <f t="shared" si="105"/>
        <v>105</v>
      </c>
      <c r="E2243" s="38">
        <f t="shared" si="106"/>
        <v>2520</v>
      </c>
      <c r="F2243" s="28">
        <v>10</v>
      </c>
      <c r="G2243" s="31">
        <f t="shared" si="107"/>
        <v>240</v>
      </c>
    </row>
    <row r="2244" spans="1:7" x14ac:dyDescent="0.25">
      <c r="A2244" s="1">
        <v>44246</v>
      </c>
      <c r="B2244" s="43">
        <v>75</v>
      </c>
      <c r="C2244" s="34">
        <v>30</v>
      </c>
      <c r="D2244" s="37">
        <f t="shared" si="105"/>
        <v>105</v>
      </c>
      <c r="E2244" s="38">
        <f t="shared" si="106"/>
        <v>2520</v>
      </c>
      <c r="F2244" s="28">
        <v>10</v>
      </c>
      <c r="G2244" s="31">
        <f t="shared" si="107"/>
        <v>240</v>
      </c>
    </row>
    <row r="2245" spans="1:7" x14ac:dyDescent="0.25">
      <c r="A2245" s="1">
        <v>44247</v>
      </c>
      <c r="B2245" s="43">
        <v>75</v>
      </c>
      <c r="C2245" s="34">
        <v>30</v>
      </c>
      <c r="D2245" s="37">
        <f t="shared" si="105"/>
        <v>105</v>
      </c>
      <c r="E2245" s="38">
        <f t="shared" si="106"/>
        <v>2520</v>
      </c>
      <c r="F2245" s="28">
        <v>10</v>
      </c>
      <c r="G2245" s="31">
        <f t="shared" si="107"/>
        <v>240</v>
      </c>
    </row>
    <row r="2246" spans="1:7" x14ac:dyDescent="0.25">
      <c r="A2246" s="1">
        <v>44248</v>
      </c>
      <c r="B2246" s="43">
        <v>75</v>
      </c>
      <c r="C2246" s="34">
        <v>30</v>
      </c>
      <c r="D2246" s="37">
        <f t="shared" si="105"/>
        <v>105</v>
      </c>
      <c r="E2246" s="38">
        <f t="shared" si="106"/>
        <v>2520</v>
      </c>
      <c r="F2246" s="28">
        <v>10</v>
      </c>
      <c r="G2246" s="31">
        <f t="shared" si="107"/>
        <v>240</v>
      </c>
    </row>
    <row r="2247" spans="1:7" x14ac:dyDescent="0.25">
      <c r="A2247" s="1">
        <v>44249</v>
      </c>
      <c r="B2247" s="43">
        <v>75</v>
      </c>
      <c r="C2247" s="34">
        <v>30</v>
      </c>
      <c r="D2247" s="37">
        <f t="shared" si="105"/>
        <v>105</v>
      </c>
      <c r="E2247" s="38">
        <f t="shared" si="106"/>
        <v>2520</v>
      </c>
      <c r="F2247" s="28">
        <v>10</v>
      </c>
      <c r="G2247" s="31">
        <f t="shared" si="107"/>
        <v>240</v>
      </c>
    </row>
    <row r="2248" spans="1:7" x14ac:dyDescent="0.25">
      <c r="A2248" s="1">
        <v>44250</v>
      </c>
      <c r="B2248" s="43">
        <v>75</v>
      </c>
      <c r="C2248" s="34">
        <v>29</v>
      </c>
      <c r="D2248" s="37">
        <f t="shared" si="105"/>
        <v>104</v>
      </c>
      <c r="E2248" s="38">
        <f t="shared" si="106"/>
        <v>2496</v>
      </c>
      <c r="F2248" s="28">
        <v>10</v>
      </c>
      <c r="G2248" s="31">
        <f t="shared" si="107"/>
        <v>240</v>
      </c>
    </row>
    <row r="2249" spans="1:7" x14ac:dyDescent="0.25">
      <c r="A2249" s="1">
        <v>44251</v>
      </c>
      <c r="B2249" s="43">
        <v>75</v>
      </c>
      <c r="C2249" s="34">
        <v>29</v>
      </c>
      <c r="D2249" s="37">
        <f t="shared" si="105"/>
        <v>104</v>
      </c>
      <c r="E2249" s="38">
        <f t="shared" si="106"/>
        <v>2496</v>
      </c>
      <c r="F2249" s="28">
        <v>10</v>
      </c>
      <c r="G2249" s="31">
        <f t="shared" si="107"/>
        <v>240</v>
      </c>
    </row>
    <row r="2250" spans="1:7" x14ac:dyDescent="0.25">
      <c r="A2250" s="1">
        <v>44252</v>
      </c>
      <c r="B2250" s="43">
        <v>75</v>
      </c>
      <c r="C2250" s="34">
        <v>30</v>
      </c>
      <c r="D2250" s="37">
        <f t="shared" si="105"/>
        <v>105</v>
      </c>
      <c r="E2250" s="38">
        <f t="shared" si="106"/>
        <v>2520</v>
      </c>
      <c r="F2250" s="28">
        <v>10</v>
      </c>
      <c r="G2250" s="31">
        <f t="shared" si="107"/>
        <v>240</v>
      </c>
    </row>
    <row r="2251" spans="1:7" x14ac:dyDescent="0.25">
      <c r="A2251" s="1">
        <v>44253</v>
      </c>
      <c r="B2251" s="43">
        <v>75</v>
      </c>
      <c r="C2251" s="34">
        <v>29</v>
      </c>
      <c r="D2251" s="37">
        <f t="shared" si="105"/>
        <v>104</v>
      </c>
      <c r="E2251" s="38">
        <f t="shared" si="106"/>
        <v>2496</v>
      </c>
      <c r="F2251" s="28">
        <v>10</v>
      </c>
      <c r="G2251" s="31">
        <f t="shared" si="107"/>
        <v>240</v>
      </c>
    </row>
    <row r="2252" spans="1:7" x14ac:dyDescent="0.25">
      <c r="A2252" s="1">
        <v>44254</v>
      </c>
      <c r="B2252" s="43">
        <v>75</v>
      </c>
      <c r="C2252" s="34">
        <v>29</v>
      </c>
      <c r="D2252" s="37">
        <f t="shared" si="105"/>
        <v>104</v>
      </c>
      <c r="E2252" s="38">
        <f t="shared" si="106"/>
        <v>2496</v>
      </c>
      <c r="F2252" s="28">
        <v>10</v>
      </c>
      <c r="G2252" s="31">
        <f t="shared" si="107"/>
        <v>240</v>
      </c>
    </row>
    <row r="2253" spans="1:7" x14ac:dyDescent="0.25">
      <c r="A2253" s="1">
        <v>44255</v>
      </c>
      <c r="B2253" s="43">
        <v>75</v>
      </c>
      <c r="C2253" s="34">
        <v>29</v>
      </c>
      <c r="D2253" s="37">
        <f t="shared" si="105"/>
        <v>104</v>
      </c>
      <c r="E2253" s="38">
        <f t="shared" si="106"/>
        <v>2496</v>
      </c>
      <c r="F2253" s="28">
        <v>10</v>
      </c>
      <c r="G2253" s="31">
        <f t="shared" si="107"/>
        <v>240</v>
      </c>
    </row>
    <row r="2254" spans="1:7" x14ac:dyDescent="0.25">
      <c r="A2254" s="1">
        <v>44256</v>
      </c>
      <c r="B2254" s="43">
        <v>75</v>
      </c>
      <c r="C2254" s="34">
        <v>29</v>
      </c>
      <c r="D2254" s="37">
        <f t="shared" si="105"/>
        <v>104</v>
      </c>
      <c r="E2254" s="38">
        <f t="shared" si="106"/>
        <v>2496</v>
      </c>
      <c r="F2254" s="28">
        <v>10</v>
      </c>
      <c r="G2254" s="31">
        <f t="shared" si="107"/>
        <v>240</v>
      </c>
    </row>
    <row r="2255" spans="1:7" x14ac:dyDescent="0.25">
      <c r="A2255" s="1">
        <v>44257</v>
      </c>
      <c r="B2255" s="43">
        <v>75</v>
      </c>
      <c r="C2255" s="34">
        <v>29</v>
      </c>
      <c r="D2255" s="37">
        <f t="shared" si="105"/>
        <v>104</v>
      </c>
      <c r="E2255" s="38">
        <f t="shared" si="106"/>
        <v>2496</v>
      </c>
      <c r="F2255" s="28">
        <v>10</v>
      </c>
      <c r="G2255" s="31">
        <f t="shared" si="107"/>
        <v>240</v>
      </c>
    </row>
    <row r="2256" spans="1:7" x14ac:dyDescent="0.25">
      <c r="A2256" s="1">
        <v>44258</v>
      </c>
      <c r="B2256" s="43">
        <v>75</v>
      </c>
      <c r="C2256" s="34">
        <v>29</v>
      </c>
      <c r="D2256" s="37">
        <f t="shared" si="105"/>
        <v>104</v>
      </c>
      <c r="E2256" s="38">
        <f t="shared" si="106"/>
        <v>2496</v>
      </c>
      <c r="F2256" s="28">
        <v>10</v>
      </c>
      <c r="G2256" s="31">
        <f t="shared" si="107"/>
        <v>240</v>
      </c>
    </row>
    <row r="2257" spans="1:7" x14ac:dyDescent="0.25">
      <c r="A2257" s="1">
        <v>44259</v>
      </c>
      <c r="B2257" s="43">
        <v>75</v>
      </c>
      <c r="C2257" s="34">
        <v>29</v>
      </c>
      <c r="D2257" s="37">
        <f t="shared" si="105"/>
        <v>104</v>
      </c>
      <c r="E2257" s="38">
        <f t="shared" si="106"/>
        <v>2496</v>
      </c>
      <c r="F2257" s="28">
        <v>10</v>
      </c>
      <c r="G2257" s="31">
        <f t="shared" si="107"/>
        <v>240</v>
      </c>
    </row>
    <row r="2258" spans="1:7" x14ac:dyDescent="0.25">
      <c r="A2258" s="1">
        <v>44260</v>
      </c>
      <c r="B2258" s="43">
        <v>75</v>
      </c>
      <c r="C2258" s="34">
        <v>29</v>
      </c>
      <c r="D2258" s="37">
        <f t="shared" si="105"/>
        <v>104</v>
      </c>
      <c r="E2258" s="38">
        <f t="shared" si="106"/>
        <v>2496</v>
      </c>
      <c r="F2258" s="28">
        <v>10</v>
      </c>
      <c r="G2258" s="31">
        <f t="shared" si="107"/>
        <v>240</v>
      </c>
    </row>
    <row r="2259" spans="1:7" x14ac:dyDescent="0.25">
      <c r="A2259" s="1">
        <v>44261</v>
      </c>
      <c r="B2259" s="43">
        <v>75</v>
      </c>
      <c r="C2259" s="34">
        <v>30</v>
      </c>
      <c r="D2259" s="37">
        <f t="shared" si="105"/>
        <v>105</v>
      </c>
      <c r="E2259" s="38">
        <f t="shared" si="106"/>
        <v>2520</v>
      </c>
      <c r="F2259" s="28">
        <v>10</v>
      </c>
      <c r="G2259" s="31">
        <f t="shared" si="107"/>
        <v>240</v>
      </c>
    </row>
    <row r="2260" spans="1:7" x14ac:dyDescent="0.25">
      <c r="A2260" s="1">
        <v>44262</v>
      </c>
      <c r="B2260" s="43">
        <v>75</v>
      </c>
      <c r="C2260" s="34">
        <v>29</v>
      </c>
      <c r="D2260" s="37">
        <f t="shared" si="105"/>
        <v>104</v>
      </c>
      <c r="E2260" s="38">
        <f t="shared" si="106"/>
        <v>2496</v>
      </c>
      <c r="F2260" s="28">
        <v>10</v>
      </c>
      <c r="G2260" s="31">
        <f t="shared" si="107"/>
        <v>240</v>
      </c>
    </row>
    <row r="2261" spans="1:7" x14ac:dyDescent="0.25">
      <c r="A2261" s="1">
        <v>44263</v>
      </c>
      <c r="B2261" s="43">
        <v>75</v>
      </c>
      <c r="C2261" s="34">
        <v>29</v>
      </c>
      <c r="D2261" s="37">
        <f t="shared" si="105"/>
        <v>104</v>
      </c>
      <c r="E2261" s="38">
        <f t="shared" si="106"/>
        <v>2496</v>
      </c>
      <c r="F2261" s="28">
        <v>10</v>
      </c>
      <c r="G2261" s="31">
        <f t="shared" si="107"/>
        <v>240</v>
      </c>
    </row>
    <row r="2262" spans="1:7" x14ac:dyDescent="0.25">
      <c r="A2262" s="1">
        <v>44264</v>
      </c>
      <c r="B2262" s="43">
        <v>75</v>
      </c>
      <c r="C2262" s="34">
        <v>0</v>
      </c>
      <c r="D2262" s="37">
        <f t="shared" si="105"/>
        <v>75</v>
      </c>
      <c r="E2262" s="38">
        <f t="shared" si="106"/>
        <v>1800</v>
      </c>
      <c r="F2262" s="28">
        <v>10</v>
      </c>
      <c r="G2262" s="31">
        <f t="shared" si="107"/>
        <v>240</v>
      </c>
    </row>
    <row r="2263" spans="1:7" x14ac:dyDescent="0.25">
      <c r="A2263" s="1">
        <v>44265</v>
      </c>
      <c r="B2263" s="43">
        <v>75</v>
      </c>
      <c r="C2263" s="34">
        <v>29</v>
      </c>
      <c r="D2263" s="37">
        <f t="shared" si="105"/>
        <v>104</v>
      </c>
      <c r="E2263" s="38">
        <f t="shared" si="106"/>
        <v>2496</v>
      </c>
      <c r="F2263" s="28">
        <v>10</v>
      </c>
      <c r="G2263" s="31">
        <f t="shared" si="107"/>
        <v>240</v>
      </c>
    </row>
    <row r="2264" spans="1:7" x14ac:dyDescent="0.25">
      <c r="A2264" s="1">
        <v>44266</v>
      </c>
      <c r="B2264" s="43">
        <v>75</v>
      </c>
      <c r="C2264" s="34">
        <v>29</v>
      </c>
      <c r="D2264" s="37">
        <f t="shared" si="105"/>
        <v>104</v>
      </c>
      <c r="E2264" s="38">
        <f t="shared" si="106"/>
        <v>2496</v>
      </c>
      <c r="F2264" s="28">
        <v>10</v>
      </c>
      <c r="G2264" s="31">
        <f t="shared" si="107"/>
        <v>240</v>
      </c>
    </row>
    <row r="2265" spans="1:7" x14ac:dyDescent="0.25">
      <c r="A2265" s="1">
        <v>44267</v>
      </c>
      <c r="B2265" s="43">
        <v>75</v>
      </c>
      <c r="C2265" s="34">
        <v>29</v>
      </c>
      <c r="D2265" s="37">
        <f t="shared" si="105"/>
        <v>104</v>
      </c>
      <c r="E2265" s="38">
        <f t="shared" si="106"/>
        <v>2496</v>
      </c>
      <c r="F2265" s="28">
        <v>10</v>
      </c>
      <c r="G2265" s="31">
        <f t="shared" si="107"/>
        <v>240</v>
      </c>
    </row>
    <row r="2266" spans="1:7" x14ac:dyDescent="0.25">
      <c r="A2266" s="1">
        <v>44268</v>
      </c>
      <c r="B2266" s="43">
        <v>75</v>
      </c>
      <c r="C2266" s="34">
        <v>29</v>
      </c>
      <c r="D2266" s="37">
        <f t="shared" si="105"/>
        <v>104</v>
      </c>
      <c r="E2266" s="38">
        <f t="shared" si="106"/>
        <v>2496</v>
      </c>
      <c r="F2266" s="28">
        <v>10</v>
      </c>
      <c r="G2266" s="31">
        <f t="shared" si="107"/>
        <v>240</v>
      </c>
    </row>
    <row r="2267" spans="1:7" x14ac:dyDescent="0.25">
      <c r="A2267" s="1">
        <v>44269</v>
      </c>
      <c r="B2267" s="43">
        <v>75</v>
      </c>
      <c r="C2267" s="34">
        <v>29</v>
      </c>
      <c r="D2267" s="37">
        <f t="shared" si="105"/>
        <v>104</v>
      </c>
      <c r="E2267" s="38">
        <f t="shared" si="106"/>
        <v>2496</v>
      </c>
      <c r="F2267" s="28">
        <v>10</v>
      </c>
      <c r="G2267" s="31">
        <f t="shared" si="107"/>
        <v>240</v>
      </c>
    </row>
    <row r="2268" spans="1:7" x14ac:dyDescent="0.25">
      <c r="A2268" s="1">
        <v>44270</v>
      </c>
      <c r="B2268" s="43">
        <v>75</v>
      </c>
      <c r="C2268" s="34">
        <v>29</v>
      </c>
      <c r="D2268" s="37">
        <f t="shared" si="105"/>
        <v>104</v>
      </c>
      <c r="E2268" s="38">
        <f t="shared" si="106"/>
        <v>2496</v>
      </c>
      <c r="F2268" s="28">
        <v>10</v>
      </c>
      <c r="G2268" s="31">
        <f t="shared" si="107"/>
        <v>240</v>
      </c>
    </row>
    <row r="2269" spans="1:7" x14ac:dyDescent="0.25">
      <c r="A2269" s="1">
        <v>44271</v>
      </c>
      <c r="B2269" s="43">
        <v>75</v>
      </c>
      <c r="C2269" s="34">
        <v>29</v>
      </c>
      <c r="D2269" s="37">
        <f t="shared" si="105"/>
        <v>104</v>
      </c>
      <c r="E2269" s="38">
        <f t="shared" si="106"/>
        <v>2496</v>
      </c>
      <c r="F2269" s="28">
        <v>10</v>
      </c>
      <c r="G2269" s="31">
        <f t="shared" si="107"/>
        <v>240</v>
      </c>
    </row>
    <row r="2270" spans="1:7" x14ac:dyDescent="0.25">
      <c r="A2270" s="1">
        <v>44272</v>
      </c>
      <c r="B2270" s="43">
        <v>75</v>
      </c>
      <c r="C2270" s="34">
        <v>29</v>
      </c>
      <c r="D2270" s="37">
        <f t="shared" si="105"/>
        <v>104</v>
      </c>
      <c r="E2270" s="38">
        <f t="shared" si="106"/>
        <v>2496</v>
      </c>
      <c r="F2270" s="28">
        <v>10</v>
      </c>
      <c r="G2270" s="31">
        <f t="shared" si="107"/>
        <v>240</v>
      </c>
    </row>
    <row r="2271" spans="1:7" x14ac:dyDescent="0.25">
      <c r="A2271" s="1">
        <v>44273</v>
      </c>
      <c r="B2271" s="43">
        <v>75</v>
      </c>
      <c r="C2271" s="34">
        <v>29</v>
      </c>
      <c r="D2271" s="37">
        <f t="shared" si="105"/>
        <v>104</v>
      </c>
      <c r="E2271" s="38">
        <f t="shared" si="106"/>
        <v>2496</v>
      </c>
      <c r="F2271" s="28">
        <v>10</v>
      </c>
      <c r="G2271" s="31">
        <f t="shared" si="107"/>
        <v>240</v>
      </c>
    </row>
    <row r="2272" spans="1:7" x14ac:dyDescent="0.25">
      <c r="A2272" s="1">
        <v>44274</v>
      </c>
      <c r="B2272" s="43">
        <v>75</v>
      </c>
      <c r="C2272" s="34">
        <v>29</v>
      </c>
      <c r="D2272" s="37">
        <f t="shared" si="105"/>
        <v>104</v>
      </c>
      <c r="E2272" s="38">
        <f t="shared" si="106"/>
        <v>2496</v>
      </c>
      <c r="F2272" s="28">
        <v>10</v>
      </c>
      <c r="G2272" s="31">
        <f t="shared" si="107"/>
        <v>240</v>
      </c>
    </row>
    <row r="2273" spans="1:7" x14ac:dyDescent="0.25">
      <c r="A2273" s="1">
        <v>44275</v>
      </c>
      <c r="B2273" s="43">
        <v>75</v>
      </c>
      <c r="C2273" s="34">
        <v>29</v>
      </c>
      <c r="D2273" s="37">
        <f t="shared" si="105"/>
        <v>104</v>
      </c>
      <c r="E2273" s="38">
        <f t="shared" si="106"/>
        <v>2496</v>
      </c>
      <c r="F2273" s="28">
        <v>10</v>
      </c>
      <c r="G2273" s="31">
        <f t="shared" si="107"/>
        <v>240</v>
      </c>
    </row>
    <row r="2274" spans="1:7" x14ac:dyDescent="0.25">
      <c r="A2274" s="1">
        <v>44276</v>
      </c>
      <c r="B2274" s="43">
        <v>75</v>
      </c>
      <c r="C2274" s="34">
        <v>29</v>
      </c>
      <c r="D2274" s="37">
        <f t="shared" si="105"/>
        <v>104</v>
      </c>
      <c r="E2274" s="38">
        <f t="shared" si="106"/>
        <v>2496</v>
      </c>
      <c r="F2274" s="28">
        <v>10</v>
      </c>
      <c r="G2274" s="31">
        <f t="shared" si="107"/>
        <v>240</v>
      </c>
    </row>
    <row r="2275" spans="1:7" x14ac:dyDescent="0.25">
      <c r="A2275" s="1">
        <v>44277</v>
      </c>
      <c r="B2275" s="43">
        <v>75</v>
      </c>
      <c r="C2275" s="34">
        <v>29</v>
      </c>
      <c r="D2275" s="37">
        <f t="shared" si="105"/>
        <v>104</v>
      </c>
      <c r="E2275" s="38">
        <f t="shared" si="106"/>
        <v>2496</v>
      </c>
      <c r="F2275" s="28">
        <v>10</v>
      </c>
      <c r="G2275" s="31">
        <f t="shared" si="107"/>
        <v>240</v>
      </c>
    </row>
    <row r="2276" spans="1:7" x14ac:dyDescent="0.25">
      <c r="A2276" s="1">
        <v>44278</v>
      </c>
      <c r="B2276" s="43">
        <v>75</v>
      </c>
      <c r="C2276" s="34">
        <v>29</v>
      </c>
      <c r="D2276" s="37">
        <f t="shared" si="105"/>
        <v>104</v>
      </c>
      <c r="E2276" s="38">
        <f t="shared" si="106"/>
        <v>2496</v>
      </c>
      <c r="F2276" s="28">
        <v>10</v>
      </c>
      <c r="G2276" s="31">
        <f t="shared" si="107"/>
        <v>240</v>
      </c>
    </row>
    <row r="2277" spans="1:7" x14ac:dyDescent="0.25">
      <c r="A2277" s="1">
        <v>44279</v>
      </c>
      <c r="B2277" s="43">
        <v>75</v>
      </c>
      <c r="C2277" s="34">
        <v>29</v>
      </c>
      <c r="D2277" s="37">
        <f t="shared" si="105"/>
        <v>104</v>
      </c>
      <c r="E2277" s="38">
        <f t="shared" si="106"/>
        <v>2496</v>
      </c>
      <c r="F2277" s="28">
        <v>10</v>
      </c>
      <c r="G2277" s="31">
        <f t="shared" si="107"/>
        <v>240</v>
      </c>
    </row>
    <row r="2278" spans="1:7" x14ac:dyDescent="0.25">
      <c r="A2278" s="1">
        <v>44280</v>
      </c>
      <c r="B2278" s="43">
        <v>75</v>
      </c>
      <c r="C2278" s="34">
        <v>29</v>
      </c>
      <c r="D2278" s="37">
        <f t="shared" ref="D2278:D2341" si="108">SUM(B2278:C2278)</f>
        <v>104</v>
      </c>
      <c r="E2278" s="38">
        <f t="shared" si="106"/>
        <v>2496</v>
      </c>
      <c r="F2278" s="28">
        <v>10</v>
      </c>
      <c r="G2278" s="31">
        <f t="shared" si="107"/>
        <v>240</v>
      </c>
    </row>
    <row r="2279" spans="1:7" x14ac:dyDescent="0.25">
      <c r="A2279" s="1">
        <v>44281</v>
      </c>
      <c r="B2279" s="43">
        <v>75</v>
      </c>
      <c r="C2279" s="34">
        <v>29</v>
      </c>
      <c r="D2279" s="37">
        <f t="shared" si="108"/>
        <v>104</v>
      </c>
      <c r="E2279" s="38">
        <f t="shared" si="106"/>
        <v>2496</v>
      </c>
      <c r="F2279" s="28">
        <v>10</v>
      </c>
      <c r="G2279" s="31">
        <f t="shared" si="107"/>
        <v>240</v>
      </c>
    </row>
    <row r="2280" spans="1:7" x14ac:dyDescent="0.25">
      <c r="A2280" s="1">
        <v>44282</v>
      </c>
      <c r="B2280" s="43">
        <v>75</v>
      </c>
      <c r="C2280" s="34">
        <v>29</v>
      </c>
      <c r="D2280" s="37">
        <f t="shared" si="108"/>
        <v>104</v>
      </c>
      <c r="E2280" s="38">
        <f t="shared" si="106"/>
        <v>2496</v>
      </c>
      <c r="F2280" s="28">
        <v>10</v>
      </c>
      <c r="G2280" s="31">
        <f t="shared" si="107"/>
        <v>240</v>
      </c>
    </row>
    <row r="2281" spans="1:7" x14ac:dyDescent="0.25">
      <c r="A2281" s="1">
        <v>44283</v>
      </c>
      <c r="B2281" s="43">
        <v>75</v>
      </c>
      <c r="C2281" s="34">
        <v>29</v>
      </c>
      <c r="D2281" s="37">
        <f t="shared" si="108"/>
        <v>104</v>
      </c>
      <c r="E2281" s="38">
        <f t="shared" si="106"/>
        <v>2496</v>
      </c>
      <c r="F2281" s="28">
        <v>10</v>
      </c>
      <c r="G2281" s="31">
        <f t="shared" si="107"/>
        <v>240</v>
      </c>
    </row>
    <row r="2282" spans="1:7" x14ac:dyDescent="0.25">
      <c r="A2282" s="1">
        <v>44284</v>
      </c>
      <c r="B2282" s="43">
        <v>75</v>
      </c>
      <c r="C2282" s="34">
        <v>29</v>
      </c>
      <c r="D2282" s="37">
        <f t="shared" si="108"/>
        <v>104</v>
      </c>
      <c r="E2282" s="38">
        <f t="shared" si="106"/>
        <v>2496</v>
      </c>
      <c r="F2282" s="28">
        <v>10</v>
      </c>
      <c r="G2282" s="31">
        <f t="shared" si="107"/>
        <v>240</v>
      </c>
    </row>
    <row r="2283" spans="1:7" x14ac:dyDescent="0.25">
      <c r="A2283" s="1">
        <v>44285</v>
      </c>
      <c r="B2283" s="43">
        <v>75</v>
      </c>
      <c r="C2283" s="34">
        <v>29</v>
      </c>
      <c r="D2283" s="37">
        <f t="shared" si="108"/>
        <v>104</v>
      </c>
      <c r="E2283" s="38">
        <f t="shared" si="106"/>
        <v>2496</v>
      </c>
      <c r="F2283" s="28">
        <v>10</v>
      </c>
      <c r="G2283" s="31">
        <f t="shared" si="107"/>
        <v>240</v>
      </c>
    </row>
    <row r="2284" spans="1:7" x14ac:dyDescent="0.25">
      <c r="A2284" s="1">
        <v>44286</v>
      </c>
      <c r="B2284" s="43">
        <v>75</v>
      </c>
      <c r="C2284" s="34">
        <v>29</v>
      </c>
      <c r="D2284" s="37">
        <f t="shared" si="108"/>
        <v>104</v>
      </c>
      <c r="E2284" s="38">
        <f t="shared" si="106"/>
        <v>2496</v>
      </c>
      <c r="F2284" s="28">
        <v>10</v>
      </c>
      <c r="G2284" s="31">
        <f t="shared" si="107"/>
        <v>240</v>
      </c>
    </row>
    <row r="2285" spans="1:7" x14ac:dyDescent="0.25">
      <c r="A2285" s="1">
        <v>44287</v>
      </c>
      <c r="B2285" s="43">
        <v>75</v>
      </c>
      <c r="C2285" s="34">
        <v>29</v>
      </c>
      <c r="D2285" s="37">
        <f t="shared" si="108"/>
        <v>104</v>
      </c>
      <c r="E2285" s="38">
        <f t="shared" si="106"/>
        <v>2496</v>
      </c>
      <c r="F2285" s="28">
        <v>10</v>
      </c>
      <c r="G2285" s="31">
        <f t="shared" si="107"/>
        <v>240</v>
      </c>
    </row>
    <row r="2286" spans="1:7" x14ac:dyDescent="0.25">
      <c r="A2286" s="1">
        <v>44288</v>
      </c>
      <c r="B2286" s="43">
        <v>75</v>
      </c>
      <c r="C2286" s="34">
        <v>29</v>
      </c>
      <c r="D2286" s="37">
        <f t="shared" si="108"/>
        <v>104</v>
      </c>
      <c r="E2286" s="38">
        <f t="shared" si="106"/>
        <v>2496</v>
      </c>
      <c r="F2286" s="28">
        <v>10</v>
      </c>
      <c r="G2286" s="31">
        <f t="shared" si="107"/>
        <v>240</v>
      </c>
    </row>
    <row r="2287" spans="1:7" x14ac:dyDescent="0.25">
      <c r="A2287" s="1">
        <v>44289</v>
      </c>
      <c r="B2287" s="43">
        <v>75</v>
      </c>
      <c r="C2287" s="34">
        <v>29</v>
      </c>
      <c r="D2287" s="37">
        <f t="shared" si="108"/>
        <v>104</v>
      </c>
      <c r="E2287" s="38">
        <f t="shared" si="106"/>
        <v>2496</v>
      </c>
      <c r="F2287" s="28">
        <v>10</v>
      </c>
      <c r="G2287" s="31">
        <f t="shared" si="107"/>
        <v>240</v>
      </c>
    </row>
    <row r="2288" spans="1:7" x14ac:dyDescent="0.25">
      <c r="A2288" s="1">
        <v>44290</v>
      </c>
      <c r="B2288" s="43">
        <v>75</v>
      </c>
      <c r="C2288" s="34">
        <v>29</v>
      </c>
      <c r="D2288" s="37">
        <f t="shared" si="108"/>
        <v>104</v>
      </c>
      <c r="E2288" s="38">
        <f t="shared" si="106"/>
        <v>2496</v>
      </c>
      <c r="F2288" s="28">
        <v>10</v>
      </c>
      <c r="G2288" s="31">
        <f t="shared" si="107"/>
        <v>240</v>
      </c>
    </row>
    <row r="2289" spans="1:7" x14ac:dyDescent="0.25">
      <c r="A2289" s="1">
        <v>44291</v>
      </c>
      <c r="B2289" s="43">
        <v>75</v>
      </c>
      <c r="C2289" s="34">
        <v>29</v>
      </c>
      <c r="D2289" s="37">
        <f t="shared" si="108"/>
        <v>104</v>
      </c>
      <c r="E2289" s="38">
        <f t="shared" si="106"/>
        <v>2496</v>
      </c>
      <c r="F2289" s="28">
        <v>10</v>
      </c>
      <c r="G2289" s="31">
        <f t="shared" si="107"/>
        <v>240</v>
      </c>
    </row>
    <row r="2290" spans="1:7" x14ac:dyDescent="0.25">
      <c r="A2290" s="1">
        <v>44292</v>
      </c>
      <c r="B2290" s="43">
        <v>75</v>
      </c>
      <c r="C2290" s="34">
        <v>29</v>
      </c>
      <c r="D2290" s="37">
        <f t="shared" si="108"/>
        <v>104</v>
      </c>
      <c r="E2290" s="38">
        <f t="shared" si="106"/>
        <v>2496</v>
      </c>
      <c r="F2290" s="28">
        <v>10</v>
      </c>
      <c r="G2290" s="31">
        <f t="shared" si="107"/>
        <v>240</v>
      </c>
    </row>
    <row r="2291" spans="1:7" x14ac:dyDescent="0.25">
      <c r="A2291" s="1">
        <v>44293</v>
      </c>
      <c r="B2291" s="43">
        <v>75</v>
      </c>
      <c r="C2291" s="34">
        <v>29</v>
      </c>
      <c r="D2291" s="37">
        <f t="shared" si="108"/>
        <v>104</v>
      </c>
      <c r="E2291" s="38">
        <f t="shared" si="106"/>
        <v>2496</v>
      </c>
      <c r="F2291" s="28">
        <v>10</v>
      </c>
      <c r="G2291" s="31">
        <f t="shared" si="107"/>
        <v>240</v>
      </c>
    </row>
    <row r="2292" spans="1:7" x14ac:dyDescent="0.25">
      <c r="A2292" s="1">
        <v>44294</v>
      </c>
      <c r="B2292" s="43">
        <v>75</v>
      </c>
      <c r="C2292" s="34">
        <v>29</v>
      </c>
      <c r="D2292" s="37">
        <f t="shared" si="108"/>
        <v>104</v>
      </c>
      <c r="E2292" s="38">
        <f t="shared" si="106"/>
        <v>2496</v>
      </c>
      <c r="F2292" s="28">
        <v>10</v>
      </c>
      <c r="G2292" s="31">
        <f t="shared" si="107"/>
        <v>240</v>
      </c>
    </row>
    <row r="2293" spans="1:7" x14ac:dyDescent="0.25">
      <c r="A2293" s="1">
        <v>44295</v>
      </c>
      <c r="B2293" s="43">
        <v>75</v>
      </c>
      <c r="C2293" s="34">
        <v>29</v>
      </c>
      <c r="D2293" s="37">
        <f t="shared" si="108"/>
        <v>104</v>
      </c>
      <c r="E2293" s="38">
        <f t="shared" si="106"/>
        <v>2496</v>
      </c>
      <c r="F2293" s="28">
        <v>10</v>
      </c>
      <c r="G2293" s="31">
        <f t="shared" si="107"/>
        <v>240</v>
      </c>
    </row>
    <row r="2294" spans="1:7" x14ac:dyDescent="0.25">
      <c r="A2294" s="1">
        <v>44296</v>
      </c>
      <c r="B2294" s="43">
        <v>75</v>
      </c>
      <c r="C2294" s="34">
        <v>29</v>
      </c>
      <c r="D2294" s="37">
        <f t="shared" si="108"/>
        <v>104</v>
      </c>
      <c r="E2294" s="38">
        <f t="shared" si="106"/>
        <v>2496</v>
      </c>
      <c r="F2294" s="28">
        <v>10</v>
      </c>
      <c r="G2294" s="31">
        <f t="shared" si="107"/>
        <v>240</v>
      </c>
    </row>
    <row r="2295" spans="1:7" x14ac:dyDescent="0.25">
      <c r="A2295" s="1">
        <v>44297</v>
      </c>
      <c r="B2295" s="43">
        <v>75</v>
      </c>
      <c r="C2295" s="34">
        <v>29</v>
      </c>
      <c r="D2295" s="37">
        <f t="shared" si="108"/>
        <v>104</v>
      </c>
      <c r="E2295" s="38">
        <f t="shared" si="106"/>
        <v>2496</v>
      </c>
      <c r="F2295" s="28">
        <v>10</v>
      </c>
      <c r="G2295" s="31">
        <f t="shared" si="107"/>
        <v>240</v>
      </c>
    </row>
    <row r="2296" spans="1:7" x14ac:dyDescent="0.25">
      <c r="A2296" s="1">
        <v>44298</v>
      </c>
      <c r="B2296" s="43">
        <v>75</v>
      </c>
      <c r="C2296" s="34">
        <v>29</v>
      </c>
      <c r="D2296" s="37">
        <f t="shared" si="108"/>
        <v>104</v>
      </c>
      <c r="E2296" s="38">
        <f t="shared" si="106"/>
        <v>2496</v>
      </c>
      <c r="F2296" s="28">
        <v>10</v>
      </c>
      <c r="G2296" s="31">
        <f t="shared" si="107"/>
        <v>240</v>
      </c>
    </row>
    <row r="2297" spans="1:7" x14ac:dyDescent="0.25">
      <c r="A2297" s="1">
        <v>44299</v>
      </c>
      <c r="B2297" s="43">
        <v>75</v>
      </c>
      <c r="C2297" s="34">
        <v>29</v>
      </c>
      <c r="D2297" s="37">
        <f t="shared" si="108"/>
        <v>104</v>
      </c>
      <c r="E2297" s="38">
        <f t="shared" si="106"/>
        <v>2496</v>
      </c>
      <c r="F2297" s="28">
        <v>10</v>
      </c>
      <c r="G2297" s="31">
        <f t="shared" si="107"/>
        <v>240</v>
      </c>
    </row>
    <row r="2298" spans="1:7" x14ac:dyDescent="0.25">
      <c r="A2298" s="1">
        <v>44300</v>
      </c>
      <c r="B2298" s="43">
        <v>75</v>
      </c>
      <c r="C2298" s="34">
        <v>29</v>
      </c>
      <c r="D2298" s="37">
        <f t="shared" si="108"/>
        <v>104</v>
      </c>
      <c r="E2298" s="38">
        <f t="shared" si="106"/>
        <v>2496</v>
      </c>
      <c r="F2298" s="28">
        <v>10</v>
      </c>
      <c r="G2298" s="31">
        <f t="shared" si="107"/>
        <v>240</v>
      </c>
    </row>
    <row r="2299" spans="1:7" x14ac:dyDescent="0.25">
      <c r="A2299" s="1">
        <v>44301</v>
      </c>
      <c r="B2299" s="43">
        <v>75</v>
      </c>
      <c r="C2299" s="34">
        <v>29</v>
      </c>
      <c r="D2299" s="37">
        <f t="shared" si="108"/>
        <v>104</v>
      </c>
      <c r="E2299" s="38">
        <f t="shared" si="106"/>
        <v>2496</v>
      </c>
      <c r="F2299" s="28">
        <v>10</v>
      </c>
      <c r="G2299" s="31">
        <f t="shared" si="107"/>
        <v>240</v>
      </c>
    </row>
    <row r="2300" spans="1:7" x14ac:dyDescent="0.25">
      <c r="A2300" s="1">
        <v>44302</v>
      </c>
      <c r="B2300" s="43">
        <v>75</v>
      </c>
      <c r="C2300" s="34">
        <v>29</v>
      </c>
      <c r="D2300" s="37">
        <f t="shared" si="108"/>
        <v>104</v>
      </c>
      <c r="E2300" s="38">
        <f t="shared" si="106"/>
        <v>2496</v>
      </c>
      <c r="F2300" s="28">
        <v>10</v>
      </c>
      <c r="G2300" s="31">
        <f t="shared" si="107"/>
        <v>240</v>
      </c>
    </row>
    <row r="2301" spans="1:7" x14ac:dyDescent="0.25">
      <c r="A2301" s="1">
        <v>44303</v>
      </c>
      <c r="B2301" s="43">
        <v>75</v>
      </c>
      <c r="C2301" s="34">
        <v>29</v>
      </c>
      <c r="D2301" s="37">
        <f t="shared" si="108"/>
        <v>104</v>
      </c>
      <c r="E2301" s="38">
        <f t="shared" si="106"/>
        <v>2496</v>
      </c>
      <c r="F2301" s="28">
        <v>10</v>
      </c>
      <c r="G2301" s="31">
        <f t="shared" si="107"/>
        <v>240</v>
      </c>
    </row>
    <row r="2302" spans="1:7" x14ac:dyDescent="0.25">
      <c r="A2302" s="1">
        <v>44304</v>
      </c>
      <c r="B2302" s="43">
        <v>75</v>
      </c>
      <c r="C2302" s="34">
        <v>29</v>
      </c>
      <c r="D2302" s="37">
        <f t="shared" si="108"/>
        <v>104</v>
      </c>
      <c r="E2302" s="38">
        <f t="shared" si="106"/>
        <v>2496</v>
      </c>
      <c r="F2302" s="28">
        <v>10</v>
      </c>
      <c r="G2302" s="31">
        <f t="shared" si="107"/>
        <v>240</v>
      </c>
    </row>
    <row r="2303" spans="1:7" x14ac:dyDescent="0.25">
      <c r="A2303" s="1">
        <v>44305</v>
      </c>
      <c r="B2303" s="43">
        <v>75</v>
      </c>
      <c r="C2303" s="34">
        <v>29</v>
      </c>
      <c r="D2303" s="37">
        <f t="shared" si="108"/>
        <v>104</v>
      </c>
      <c r="E2303" s="38">
        <f t="shared" si="106"/>
        <v>2496</v>
      </c>
      <c r="F2303" s="28">
        <v>10</v>
      </c>
      <c r="G2303" s="31">
        <f t="shared" si="107"/>
        <v>240</v>
      </c>
    </row>
    <row r="2304" spans="1:7" x14ac:dyDescent="0.25">
      <c r="A2304" s="1">
        <v>44306</v>
      </c>
      <c r="B2304" s="43">
        <v>75</v>
      </c>
      <c r="C2304" s="34">
        <v>29</v>
      </c>
      <c r="D2304" s="37">
        <f t="shared" si="108"/>
        <v>104</v>
      </c>
      <c r="E2304" s="38">
        <f t="shared" si="106"/>
        <v>2496</v>
      </c>
      <c r="F2304" s="28">
        <v>10</v>
      </c>
      <c r="G2304" s="31">
        <f t="shared" si="107"/>
        <v>240</v>
      </c>
    </row>
    <row r="2305" spans="1:7" x14ac:dyDescent="0.25">
      <c r="A2305" s="1">
        <v>44307</v>
      </c>
      <c r="B2305" s="43">
        <v>75</v>
      </c>
      <c r="C2305" s="34">
        <v>29</v>
      </c>
      <c r="D2305" s="37">
        <f t="shared" si="108"/>
        <v>104</v>
      </c>
      <c r="E2305" s="38">
        <f t="shared" ref="E2305:E2368" si="109">D2305*24</f>
        <v>2496</v>
      </c>
      <c r="F2305" s="28">
        <v>10</v>
      </c>
      <c r="G2305" s="31">
        <f t="shared" ref="G2305:G2368" si="110">F2305*24</f>
        <v>240</v>
      </c>
    </row>
    <row r="2306" spans="1:7" x14ac:dyDescent="0.25">
      <c r="A2306" s="1">
        <v>44308</v>
      </c>
      <c r="B2306" s="43">
        <v>0</v>
      </c>
      <c r="C2306" s="34">
        <v>29</v>
      </c>
      <c r="D2306" s="37">
        <f t="shared" si="108"/>
        <v>29</v>
      </c>
      <c r="E2306" s="38">
        <f t="shared" si="109"/>
        <v>696</v>
      </c>
      <c r="F2306" s="28">
        <v>10</v>
      </c>
      <c r="G2306" s="31">
        <f t="shared" si="110"/>
        <v>240</v>
      </c>
    </row>
    <row r="2307" spans="1:7" x14ac:dyDescent="0.25">
      <c r="A2307" s="1">
        <v>44309</v>
      </c>
      <c r="B2307" s="43">
        <v>0</v>
      </c>
      <c r="C2307" s="34">
        <v>29</v>
      </c>
      <c r="D2307" s="37">
        <f t="shared" si="108"/>
        <v>29</v>
      </c>
      <c r="E2307" s="38">
        <f t="shared" si="109"/>
        <v>696</v>
      </c>
      <c r="F2307" s="28">
        <v>10</v>
      </c>
      <c r="G2307" s="31">
        <f t="shared" si="110"/>
        <v>240</v>
      </c>
    </row>
    <row r="2308" spans="1:7" x14ac:dyDescent="0.25">
      <c r="A2308" s="1">
        <v>44310</v>
      </c>
      <c r="B2308" s="43">
        <v>0</v>
      </c>
      <c r="C2308" s="34">
        <v>29</v>
      </c>
      <c r="D2308" s="37">
        <f t="shared" si="108"/>
        <v>29</v>
      </c>
      <c r="E2308" s="38">
        <f t="shared" si="109"/>
        <v>696</v>
      </c>
      <c r="F2308" s="28">
        <v>10</v>
      </c>
      <c r="G2308" s="31">
        <f t="shared" si="110"/>
        <v>240</v>
      </c>
    </row>
    <row r="2309" spans="1:7" x14ac:dyDescent="0.25">
      <c r="A2309" s="1">
        <v>44311</v>
      </c>
      <c r="B2309" s="43">
        <v>0</v>
      </c>
      <c r="C2309" s="34">
        <v>29</v>
      </c>
      <c r="D2309" s="37">
        <f t="shared" si="108"/>
        <v>29</v>
      </c>
      <c r="E2309" s="38">
        <f t="shared" si="109"/>
        <v>696</v>
      </c>
      <c r="F2309" s="28">
        <v>10</v>
      </c>
      <c r="G2309" s="31">
        <f t="shared" si="110"/>
        <v>240</v>
      </c>
    </row>
    <row r="2310" spans="1:7" x14ac:dyDescent="0.25">
      <c r="A2310" s="1">
        <v>44312</v>
      </c>
      <c r="B2310" s="43">
        <v>0</v>
      </c>
      <c r="C2310" s="34">
        <v>29</v>
      </c>
      <c r="D2310" s="37">
        <f t="shared" si="108"/>
        <v>29</v>
      </c>
      <c r="E2310" s="38">
        <f t="shared" si="109"/>
        <v>696</v>
      </c>
      <c r="F2310" s="28">
        <v>10</v>
      </c>
      <c r="G2310" s="31">
        <f t="shared" si="110"/>
        <v>240</v>
      </c>
    </row>
    <row r="2311" spans="1:7" x14ac:dyDescent="0.25">
      <c r="A2311" s="1">
        <v>44313</v>
      </c>
      <c r="B2311" s="43">
        <v>0</v>
      </c>
      <c r="C2311" s="34">
        <v>29</v>
      </c>
      <c r="D2311" s="37">
        <f t="shared" si="108"/>
        <v>29</v>
      </c>
      <c r="E2311" s="38">
        <f t="shared" si="109"/>
        <v>696</v>
      </c>
      <c r="F2311" s="28">
        <v>10</v>
      </c>
      <c r="G2311" s="31">
        <f t="shared" si="110"/>
        <v>240</v>
      </c>
    </row>
    <row r="2312" spans="1:7" x14ac:dyDescent="0.25">
      <c r="A2312" s="1">
        <v>44314</v>
      </c>
      <c r="B2312" s="43">
        <v>0</v>
      </c>
      <c r="C2312" s="34">
        <v>29</v>
      </c>
      <c r="D2312" s="37">
        <f t="shared" si="108"/>
        <v>29</v>
      </c>
      <c r="E2312" s="38">
        <f t="shared" si="109"/>
        <v>696</v>
      </c>
      <c r="F2312" s="28">
        <v>10</v>
      </c>
      <c r="G2312" s="31">
        <f t="shared" si="110"/>
        <v>240</v>
      </c>
    </row>
    <row r="2313" spans="1:7" x14ac:dyDescent="0.25">
      <c r="A2313" s="1">
        <v>44315</v>
      </c>
      <c r="B2313" s="43">
        <v>0</v>
      </c>
      <c r="C2313" s="34">
        <v>29</v>
      </c>
      <c r="D2313" s="37">
        <f t="shared" si="108"/>
        <v>29</v>
      </c>
      <c r="E2313" s="38">
        <f t="shared" si="109"/>
        <v>696</v>
      </c>
      <c r="F2313" s="28">
        <v>10</v>
      </c>
      <c r="G2313" s="31">
        <f t="shared" si="110"/>
        <v>240</v>
      </c>
    </row>
    <row r="2314" spans="1:7" x14ac:dyDescent="0.25">
      <c r="A2314" s="1">
        <v>44316</v>
      </c>
      <c r="B2314" s="43">
        <v>0</v>
      </c>
      <c r="C2314" s="34">
        <v>29</v>
      </c>
      <c r="D2314" s="37">
        <f t="shared" si="108"/>
        <v>29</v>
      </c>
      <c r="E2314" s="38">
        <f t="shared" si="109"/>
        <v>696</v>
      </c>
      <c r="F2314" s="28">
        <v>10</v>
      </c>
      <c r="G2314" s="31">
        <f t="shared" si="110"/>
        <v>240</v>
      </c>
    </row>
    <row r="2315" spans="1:7" x14ac:dyDescent="0.25">
      <c r="A2315" s="1">
        <v>44317</v>
      </c>
      <c r="B2315" s="43">
        <v>0</v>
      </c>
      <c r="C2315" s="34">
        <v>29</v>
      </c>
      <c r="D2315" s="37">
        <f t="shared" si="108"/>
        <v>29</v>
      </c>
      <c r="E2315" s="38">
        <f t="shared" si="109"/>
        <v>696</v>
      </c>
      <c r="F2315" s="28">
        <v>10</v>
      </c>
      <c r="G2315" s="31">
        <f t="shared" si="110"/>
        <v>240</v>
      </c>
    </row>
    <row r="2316" spans="1:7" x14ac:dyDescent="0.25">
      <c r="A2316" s="1">
        <v>44318</v>
      </c>
      <c r="B2316" s="43">
        <v>0</v>
      </c>
      <c r="C2316" s="34">
        <v>29</v>
      </c>
      <c r="D2316" s="37">
        <f t="shared" si="108"/>
        <v>29</v>
      </c>
      <c r="E2316" s="38">
        <f t="shared" si="109"/>
        <v>696</v>
      </c>
      <c r="F2316" s="28">
        <v>10</v>
      </c>
      <c r="G2316" s="31">
        <f t="shared" si="110"/>
        <v>240</v>
      </c>
    </row>
    <row r="2317" spans="1:7" x14ac:dyDescent="0.25">
      <c r="A2317" s="1">
        <v>44319</v>
      </c>
      <c r="B2317" s="43">
        <v>0</v>
      </c>
      <c r="C2317" s="34">
        <v>29</v>
      </c>
      <c r="D2317" s="37">
        <f t="shared" si="108"/>
        <v>29</v>
      </c>
      <c r="E2317" s="38">
        <f t="shared" si="109"/>
        <v>696</v>
      </c>
      <c r="F2317" s="28">
        <v>10</v>
      </c>
      <c r="G2317" s="31">
        <f t="shared" si="110"/>
        <v>240</v>
      </c>
    </row>
    <row r="2318" spans="1:7" x14ac:dyDescent="0.25">
      <c r="A2318" s="1">
        <v>44320</v>
      </c>
      <c r="B2318" s="43">
        <v>0</v>
      </c>
      <c r="C2318" s="34">
        <v>29</v>
      </c>
      <c r="D2318" s="37">
        <f t="shared" si="108"/>
        <v>29</v>
      </c>
      <c r="E2318" s="38">
        <f t="shared" si="109"/>
        <v>696</v>
      </c>
      <c r="F2318" s="28">
        <v>10</v>
      </c>
      <c r="G2318" s="31">
        <f t="shared" si="110"/>
        <v>240</v>
      </c>
    </row>
    <row r="2319" spans="1:7" x14ac:dyDescent="0.25">
      <c r="A2319" s="1">
        <v>44321</v>
      </c>
      <c r="B2319" s="43">
        <v>0</v>
      </c>
      <c r="C2319" s="34">
        <v>29</v>
      </c>
      <c r="D2319" s="37">
        <f t="shared" si="108"/>
        <v>29</v>
      </c>
      <c r="E2319" s="38">
        <f t="shared" si="109"/>
        <v>696</v>
      </c>
      <c r="F2319" s="28">
        <v>10</v>
      </c>
      <c r="G2319" s="31">
        <f t="shared" si="110"/>
        <v>240</v>
      </c>
    </row>
    <row r="2320" spans="1:7" x14ac:dyDescent="0.25">
      <c r="A2320" s="1">
        <v>44322</v>
      </c>
      <c r="B2320" s="43">
        <v>0</v>
      </c>
      <c r="C2320" s="34">
        <v>29</v>
      </c>
      <c r="D2320" s="37">
        <f t="shared" si="108"/>
        <v>29</v>
      </c>
      <c r="E2320" s="38">
        <f t="shared" si="109"/>
        <v>696</v>
      </c>
      <c r="F2320" s="28">
        <v>10</v>
      </c>
      <c r="G2320" s="31">
        <f t="shared" si="110"/>
        <v>240</v>
      </c>
    </row>
    <row r="2321" spans="1:8" x14ac:dyDescent="0.25">
      <c r="A2321" s="1">
        <v>44323</v>
      </c>
      <c r="B2321" s="43">
        <v>0</v>
      </c>
      <c r="C2321" s="34">
        <v>29</v>
      </c>
      <c r="D2321" s="37">
        <f t="shared" si="108"/>
        <v>29</v>
      </c>
      <c r="E2321" s="38">
        <f t="shared" si="109"/>
        <v>696</v>
      </c>
      <c r="F2321" s="28">
        <v>10</v>
      </c>
      <c r="G2321" s="31">
        <f t="shared" si="110"/>
        <v>240</v>
      </c>
    </row>
    <row r="2322" spans="1:8" x14ac:dyDescent="0.25">
      <c r="A2322" s="1">
        <v>44324</v>
      </c>
      <c r="B2322" s="43">
        <v>0</v>
      </c>
      <c r="C2322" s="34">
        <v>29</v>
      </c>
      <c r="D2322" s="37">
        <f t="shared" si="108"/>
        <v>29</v>
      </c>
      <c r="E2322" s="38">
        <f t="shared" si="109"/>
        <v>696</v>
      </c>
      <c r="F2322" s="28">
        <v>10</v>
      </c>
      <c r="G2322" s="31">
        <f t="shared" si="110"/>
        <v>240</v>
      </c>
    </row>
    <row r="2323" spans="1:8" x14ac:dyDescent="0.25">
      <c r="A2323" s="1">
        <v>44325</v>
      </c>
      <c r="B2323" s="43">
        <v>0</v>
      </c>
      <c r="C2323" s="34">
        <v>29</v>
      </c>
      <c r="D2323" s="37">
        <f t="shared" si="108"/>
        <v>29</v>
      </c>
      <c r="E2323" s="38">
        <f t="shared" si="109"/>
        <v>696</v>
      </c>
      <c r="F2323" s="28">
        <v>10</v>
      </c>
      <c r="G2323" s="31">
        <f t="shared" si="110"/>
        <v>240</v>
      </c>
    </row>
    <row r="2324" spans="1:8" x14ac:dyDescent="0.25">
      <c r="A2324" s="1">
        <v>44326</v>
      </c>
      <c r="B2324" s="43">
        <v>0</v>
      </c>
      <c r="C2324" s="34">
        <v>29</v>
      </c>
      <c r="D2324" s="37">
        <f t="shared" si="108"/>
        <v>29</v>
      </c>
      <c r="E2324" s="38">
        <f t="shared" si="109"/>
        <v>696</v>
      </c>
      <c r="F2324" s="28">
        <v>10</v>
      </c>
      <c r="G2324" s="31">
        <f t="shared" si="110"/>
        <v>240</v>
      </c>
    </row>
    <row r="2325" spans="1:8" x14ac:dyDescent="0.25">
      <c r="A2325" s="1">
        <v>44327</v>
      </c>
      <c r="B2325" s="43">
        <v>0</v>
      </c>
      <c r="C2325" s="34">
        <v>29</v>
      </c>
      <c r="D2325" s="37">
        <f t="shared" si="108"/>
        <v>29</v>
      </c>
      <c r="E2325" s="38">
        <f t="shared" si="109"/>
        <v>696</v>
      </c>
      <c r="F2325" s="28">
        <v>10</v>
      </c>
      <c r="G2325" s="31">
        <f t="shared" si="110"/>
        <v>240</v>
      </c>
    </row>
    <row r="2326" spans="1:8" x14ac:dyDescent="0.25">
      <c r="A2326" s="1">
        <v>44328</v>
      </c>
      <c r="B2326" s="43">
        <v>0</v>
      </c>
      <c r="C2326" s="34">
        <v>29</v>
      </c>
      <c r="D2326" s="37">
        <f t="shared" si="108"/>
        <v>29</v>
      </c>
      <c r="E2326" s="38">
        <f t="shared" si="109"/>
        <v>696</v>
      </c>
      <c r="F2326" s="28">
        <v>10</v>
      </c>
      <c r="G2326" s="31">
        <f t="shared" si="110"/>
        <v>240</v>
      </c>
    </row>
    <row r="2327" spans="1:8" x14ac:dyDescent="0.25">
      <c r="A2327" s="1">
        <v>44329</v>
      </c>
      <c r="B2327" s="43">
        <v>0</v>
      </c>
      <c r="C2327" s="34">
        <v>29</v>
      </c>
      <c r="D2327" s="37">
        <f t="shared" si="108"/>
        <v>29</v>
      </c>
      <c r="E2327" s="38">
        <f t="shared" si="109"/>
        <v>696</v>
      </c>
      <c r="F2327" s="28">
        <v>10</v>
      </c>
      <c r="G2327" s="31">
        <f t="shared" si="110"/>
        <v>240</v>
      </c>
    </row>
    <row r="2328" spans="1:8" x14ac:dyDescent="0.25">
      <c r="A2328" s="1">
        <v>44330</v>
      </c>
      <c r="B2328" s="43">
        <v>0</v>
      </c>
      <c r="C2328" s="34">
        <v>29</v>
      </c>
      <c r="D2328" s="37">
        <f t="shared" si="108"/>
        <v>29</v>
      </c>
      <c r="E2328" s="38">
        <f t="shared" si="109"/>
        <v>696</v>
      </c>
      <c r="F2328" s="28">
        <v>10</v>
      </c>
      <c r="G2328" s="31">
        <f t="shared" si="110"/>
        <v>240</v>
      </c>
    </row>
    <row r="2329" spans="1:8" x14ac:dyDescent="0.25">
      <c r="A2329" s="1">
        <v>44331</v>
      </c>
      <c r="B2329" s="43">
        <v>0</v>
      </c>
      <c r="C2329" s="34">
        <v>29</v>
      </c>
      <c r="D2329" s="37">
        <f t="shared" si="108"/>
        <v>29</v>
      </c>
      <c r="E2329" s="38">
        <f t="shared" si="109"/>
        <v>696</v>
      </c>
      <c r="F2329" s="28">
        <v>10</v>
      </c>
      <c r="G2329" s="31">
        <f t="shared" si="110"/>
        <v>240</v>
      </c>
    </row>
    <row r="2330" spans="1:8" x14ac:dyDescent="0.25">
      <c r="A2330" s="1">
        <v>44332</v>
      </c>
      <c r="B2330" s="43">
        <v>0</v>
      </c>
      <c r="C2330" s="34">
        <v>29</v>
      </c>
      <c r="D2330" s="37">
        <f t="shared" si="108"/>
        <v>29</v>
      </c>
      <c r="E2330" s="38">
        <f t="shared" si="109"/>
        <v>696</v>
      </c>
      <c r="F2330" s="28">
        <v>10</v>
      </c>
      <c r="G2330" s="31">
        <f t="shared" si="110"/>
        <v>240</v>
      </c>
    </row>
    <row r="2331" spans="1:8" x14ac:dyDescent="0.25">
      <c r="A2331" s="1">
        <v>44333</v>
      </c>
      <c r="B2331" s="43">
        <v>0</v>
      </c>
      <c r="C2331" s="34">
        <v>29</v>
      </c>
      <c r="D2331" s="37">
        <f t="shared" si="108"/>
        <v>29</v>
      </c>
      <c r="E2331" s="38">
        <f t="shared" si="109"/>
        <v>696</v>
      </c>
      <c r="F2331" s="28">
        <v>10</v>
      </c>
      <c r="G2331" s="31">
        <f t="shared" si="110"/>
        <v>240</v>
      </c>
    </row>
    <row r="2332" spans="1:8" x14ac:dyDescent="0.25">
      <c r="A2332" s="1">
        <v>44334</v>
      </c>
      <c r="B2332" s="43">
        <v>0</v>
      </c>
      <c r="C2332" s="34">
        <v>29</v>
      </c>
      <c r="D2332" s="37">
        <f t="shared" si="108"/>
        <v>29</v>
      </c>
      <c r="E2332" s="38">
        <f t="shared" si="109"/>
        <v>696</v>
      </c>
      <c r="F2332" s="28">
        <v>10</v>
      </c>
      <c r="G2332" s="31">
        <f t="shared" si="110"/>
        <v>240</v>
      </c>
    </row>
    <row r="2333" spans="1:8" x14ac:dyDescent="0.25">
      <c r="A2333" s="1">
        <v>44335</v>
      </c>
      <c r="B2333" s="43">
        <v>0</v>
      </c>
      <c r="C2333" s="34">
        <v>29</v>
      </c>
      <c r="D2333" s="37">
        <f t="shared" si="108"/>
        <v>29</v>
      </c>
      <c r="E2333" s="38">
        <f t="shared" si="109"/>
        <v>696</v>
      </c>
      <c r="F2333" s="28">
        <v>10</v>
      </c>
      <c r="G2333" s="31">
        <f t="shared" si="110"/>
        <v>240</v>
      </c>
    </row>
    <row r="2334" spans="1:8" x14ac:dyDescent="0.25">
      <c r="A2334" s="1">
        <v>44336</v>
      </c>
      <c r="B2334" s="43">
        <v>0</v>
      </c>
      <c r="C2334" s="34">
        <v>29</v>
      </c>
      <c r="D2334" s="37">
        <f t="shared" si="108"/>
        <v>29</v>
      </c>
      <c r="E2334" s="38">
        <f t="shared" si="109"/>
        <v>696</v>
      </c>
      <c r="F2334" s="28">
        <v>10</v>
      </c>
      <c r="G2334" s="31">
        <f t="shared" si="110"/>
        <v>240</v>
      </c>
    </row>
    <row r="2335" spans="1:8" x14ac:dyDescent="0.25">
      <c r="A2335" s="1">
        <v>44337</v>
      </c>
      <c r="B2335" s="43">
        <v>85.4</v>
      </c>
      <c r="C2335" s="34">
        <v>29</v>
      </c>
      <c r="D2335" s="39">
        <f t="shared" si="108"/>
        <v>114.4</v>
      </c>
      <c r="E2335" s="40">
        <f t="shared" si="109"/>
        <v>2745.6000000000004</v>
      </c>
      <c r="F2335" s="30">
        <v>10</v>
      </c>
      <c r="G2335" s="31">
        <f t="shared" si="110"/>
        <v>240</v>
      </c>
      <c r="H2335" t="s">
        <v>52</v>
      </c>
    </row>
    <row r="2336" spans="1:8" x14ac:dyDescent="0.25">
      <c r="A2336" s="1">
        <v>44338</v>
      </c>
      <c r="B2336" s="43">
        <v>85.6</v>
      </c>
      <c r="C2336" s="34">
        <v>29</v>
      </c>
      <c r="D2336" s="39">
        <f t="shared" si="108"/>
        <v>114.6</v>
      </c>
      <c r="E2336" s="40">
        <f t="shared" si="109"/>
        <v>2750.3999999999996</v>
      </c>
      <c r="F2336" s="30">
        <v>10</v>
      </c>
      <c r="G2336" s="31">
        <f t="shared" si="110"/>
        <v>240</v>
      </c>
    </row>
    <row r="2337" spans="1:7" x14ac:dyDescent="0.25">
      <c r="A2337" s="1">
        <v>44339</v>
      </c>
      <c r="B2337" s="43">
        <v>83.4</v>
      </c>
      <c r="C2337" s="34">
        <v>29</v>
      </c>
      <c r="D2337" s="39">
        <f t="shared" si="108"/>
        <v>112.4</v>
      </c>
      <c r="E2337" s="40">
        <f t="shared" si="109"/>
        <v>2697.6000000000004</v>
      </c>
      <c r="F2337" s="30">
        <v>10</v>
      </c>
      <c r="G2337" s="31">
        <f t="shared" si="110"/>
        <v>240</v>
      </c>
    </row>
    <row r="2338" spans="1:7" x14ac:dyDescent="0.25">
      <c r="A2338" s="1">
        <v>44340</v>
      </c>
      <c r="B2338" s="43">
        <v>85.2</v>
      </c>
      <c r="C2338" s="34">
        <v>29</v>
      </c>
      <c r="D2338" s="39">
        <f t="shared" si="108"/>
        <v>114.2</v>
      </c>
      <c r="E2338" s="40">
        <f t="shared" si="109"/>
        <v>2740.8</v>
      </c>
      <c r="F2338" s="30">
        <v>10</v>
      </c>
      <c r="G2338" s="31">
        <f t="shared" si="110"/>
        <v>240</v>
      </c>
    </row>
    <row r="2339" spans="1:7" x14ac:dyDescent="0.25">
      <c r="A2339" s="1">
        <v>44341</v>
      </c>
      <c r="B2339" s="43">
        <v>86</v>
      </c>
      <c r="C2339" s="34">
        <v>29</v>
      </c>
      <c r="D2339" s="39">
        <f t="shared" si="108"/>
        <v>115</v>
      </c>
      <c r="E2339" s="40">
        <f t="shared" si="109"/>
        <v>2760</v>
      </c>
      <c r="F2339" s="30">
        <v>10</v>
      </c>
      <c r="G2339" s="31">
        <f t="shared" si="110"/>
        <v>240</v>
      </c>
    </row>
    <row r="2340" spans="1:7" x14ac:dyDescent="0.25">
      <c r="A2340" s="1">
        <v>44342</v>
      </c>
      <c r="B2340" s="43">
        <v>85.5</v>
      </c>
      <c r="C2340" s="34">
        <v>29</v>
      </c>
      <c r="D2340" s="39">
        <f t="shared" si="108"/>
        <v>114.5</v>
      </c>
      <c r="E2340" s="40">
        <f t="shared" si="109"/>
        <v>2748</v>
      </c>
      <c r="F2340" s="30">
        <v>10</v>
      </c>
      <c r="G2340" s="31">
        <f t="shared" si="110"/>
        <v>240</v>
      </c>
    </row>
    <row r="2341" spans="1:7" x14ac:dyDescent="0.25">
      <c r="A2341" s="1">
        <v>44343</v>
      </c>
      <c r="B2341" s="43">
        <v>85.7</v>
      </c>
      <c r="C2341" s="34">
        <v>29</v>
      </c>
      <c r="D2341" s="39">
        <f t="shared" si="108"/>
        <v>114.7</v>
      </c>
      <c r="E2341" s="40">
        <f t="shared" si="109"/>
        <v>2752.8</v>
      </c>
      <c r="F2341" s="30">
        <v>10</v>
      </c>
      <c r="G2341" s="31">
        <f t="shared" si="110"/>
        <v>240</v>
      </c>
    </row>
    <row r="2342" spans="1:7" x14ac:dyDescent="0.25">
      <c r="A2342" s="1">
        <v>44344</v>
      </c>
      <c r="B2342" s="43">
        <v>85.4</v>
      </c>
      <c r="C2342" s="34">
        <v>29</v>
      </c>
      <c r="D2342" s="39">
        <f t="shared" ref="D2342:D2405" si="111">SUM(B2342:C2342)</f>
        <v>114.4</v>
      </c>
      <c r="E2342" s="40">
        <f t="shared" si="109"/>
        <v>2745.6000000000004</v>
      </c>
      <c r="F2342" s="30">
        <v>10</v>
      </c>
      <c r="G2342" s="31">
        <f t="shared" si="110"/>
        <v>240</v>
      </c>
    </row>
    <row r="2343" spans="1:7" x14ac:dyDescent="0.25">
      <c r="A2343" s="1">
        <v>44345</v>
      </c>
      <c r="B2343" s="43">
        <v>85</v>
      </c>
      <c r="C2343" s="34">
        <v>29</v>
      </c>
      <c r="D2343" s="39">
        <f t="shared" si="111"/>
        <v>114</v>
      </c>
      <c r="E2343" s="40">
        <f t="shared" si="109"/>
        <v>2736</v>
      </c>
      <c r="F2343" s="30">
        <v>10</v>
      </c>
      <c r="G2343" s="31">
        <f t="shared" si="110"/>
        <v>240</v>
      </c>
    </row>
    <row r="2344" spans="1:7" x14ac:dyDescent="0.25">
      <c r="A2344" s="1">
        <v>44346</v>
      </c>
      <c r="B2344" s="43">
        <v>85.5</v>
      </c>
      <c r="C2344" s="34">
        <v>29</v>
      </c>
      <c r="D2344" s="39">
        <f t="shared" si="111"/>
        <v>114.5</v>
      </c>
      <c r="E2344" s="40">
        <f t="shared" si="109"/>
        <v>2748</v>
      </c>
      <c r="F2344" s="30">
        <v>10</v>
      </c>
      <c r="G2344" s="31">
        <f t="shared" si="110"/>
        <v>240</v>
      </c>
    </row>
    <row r="2345" spans="1:7" x14ac:dyDescent="0.25">
      <c r="A2345" s="1">
        <v>44347</v>
      </c>
      <c r="B2345" s="43">
        <v>83.3</v>
      </c>
      <c r="C2345" s="34">
        <v>29</v>
      </c>
      <c r="D2345" s="39">
        <f t="shared" si="111"/>
        <v>112.3</v>
      </c>
      <c r="E2345" s="40">
        <f t="shared" si="109"/>
        <v>2695.2</v>
      </c>
      <c r="F2345" s="30">
        <v>10</v>
      </c>
      <c r="G2345" s="31">
        <f t="shared" si="110"/>
        <v>240</v>
      </c>
    </row>
    <row r="2346" spans="1:7" x14ac:dyDescent="0.25">
      <c r="A2346" s="1">
        <v>44348</v>
      </c>
      <c r="B2346" s="43">
        <v>83.5</v>
      </c>
      <c r="C2346" s="34">
        <v>29</v>
      </c>
      <c r="D2346" s="39">
        <f t="shared" si="111"/>
        <v>112.5</v>
      </c>
      <c r="E2346" s="40">
        <f t="shared" si="109"/>
        <v>2700</v>
      </c>
      <c r="F2346" s="30">
        <v>10</v>
      </c>
      <c r="G2346" s="31">
        <f t="shared" si="110"/>
        <v>240</v>
      </c>
    </row>
    <row r="2347" spans="1:7" x14ac:dyDescent="0.25">
      <c r="A2347" s="1">
        <v>44349</v>
      </c>
      <c r="B2347" s="43">
        <v>83.8</v>
      </c>
      <c r="C2347" s="34">
        <v>29</v>
      </c>
      <c r="D2347" s="39">
        <f t="shared" si="111"/>
        <v>112.8</v>
      </c>
      <c r="E2347" s="40">
        <f t="shared" si="109"/>
        <v>2707.2</v>
      </c>
      <c r="F2347" s="30">
        <v>10</v>
      </c>
      <c r="G2347" s="31">
        <f t="shared" si="110"/>
        <v>240</v>
      </c>
    </row>
    <row r="2348" spans="1:7" x14ac:dyDescent="0.25">
      <c r="A2348" s="1">
        <v>44350</v>
      </c>
      <c r="B2348" s="43">
        <v>84.4</v>
      </c>
      <c r="C2348" s="34">
        <v>29</v>
      </c>
      <c r="D2348" s="39">
        <f t="shared" si="111"/>
        <v>113.4</v>
      </c>
      <c r="E2348" s="40">
        <f t="shared" si="109"/>
        <v>2721.6000000000004</v>
      </c>
      <c r="F2348" s="30">
        <v>10</v>
      </c>
      <c r="G2348" s="31">
        <f t="shared" si="110"/>
        <v>240</v>
      </c>
    </row>
    <row r="2349" spans="1:7" x14ac:dyDescent="0.25">
      <c r="A2349" s="1">
        <v>44351</v>
      </c>
      <c r="B2349" s="43">
        <v>83.5</v>
      </c>
      <c r="C2349" s="34">
        <v>29</v>
      </c>
      <c r="D2349" s="39">
        <f t="shared" si="111"/>
        <v>112.5</v>
      </c>
      <c r="E2349" s="40">
        <f t="shared" si="109"/>
        <v>2700</v>
      </c>
      <c r="F2349" s="30">
        <v>10</v>
      </c>
      <c r="G2349" s="31">
        <f t="shared" si="110"/>
        <v>240</v>
      </c>
    </row>
    <row r="2350" spans="1:7" x14ac:dyDescent="0.25">
      <c r="A2350" s="1">
        <v>44352</v>
      </c>
      <c r="B2350" s="43">
        <v>83.3</v>
      </c>
      <c r="C2350" s="34">
        <v>29</v>
      </c>
      <c r="D2350" s="39">
        <f t="shared" si="111"/>
        <v>112.3</v>
      </c>
      <c r="E2350" s="40">
        <f t="shared" si="109"/>
        <v>2695.2</v>
      </c>
      <c r="F2350" s="30">
        <v>10</v>
      </c>
      <c r="G2350" s="31">
        <f t="shared" si="110"/>
        <v>240</v>
      </c>
    </row>
    <row r="2351" spans="1:7" x14ac:dyDescent="0.25">
      <c r="A2351" s="1">
        <v>44353</v>
      </c>
      <c r="B2351" s="43">
        <v>84.1</v>
      </c>
      <c r="C2351" s="34">
        <v>29</v>
      </c>
      <c r="D2351" s="39">
        <f t="shared" si="111"/>
        <v>113.1</v>
      </c>
      <c r="E2351" s="40">
        <f t="shared" si="109"/>
        <v>2714.3999999999996</v>
      </c>
      <c r="F2351" s="30">
        <v>10</v>
      </c>
      <c r="G2351" s="31">
        <f t="shared" si="110"/>
        <v>240</v>
      </c>
    </row>
    <row r="2352" spans="1:7" x14ac:dyDescent="0.25">
      <c r="A2352" s="1">
        <v>44354</v>
      </c>
      <c r="B2352" s="43">
        <v>84.2</v>
      </c>
      <c r="C2352" s="34">
        <v>29</v>
      </c>
      <c r="D2352" s="39">
        <f t="shared" si="111"/>
        <v>113.2</v>
      </c>
      <c r="E2352" s="40">
        <f t="shared" si="109"/>
        <v>2716.8</v>
      </c>
      <c r="F2352" s="30">
        <v>10</v>
      </c>
      <c r="G2352" s="31">
        <f t="shared" si="110"/>
        <v>240</v>
      </c>
    </row>
    <row r="2353" spans="1:7" x14ac:dyDescent="0.25">
      <c r="A2353" s="1">
        <v>44355</v>
      </c>
      <c r="B2353" s="43">
        <v>83.1</v>
      </c>
      <c r="C2353" s="34">
        <v>29</v>
      </c>
      <c r="D2353" s="39">
        <f t="shared" si="111"/>
        <v>112.1</v>
      </c>
      <c r="E2353" s="40">
        <f t="shared" si="109"/>
        <v>2690.3999999999996</v>
      </c>
      <c r="F2353" s="30">
        <v>10</v>
      </c>
      <c r="G2353" s="31">
        <f t="shared" si="110"/>
        <v>240</v>
      </c>
    </row>
    <row r="2354" spans="1:7" x14ac:dyDescent="0.25">
      <c r="A2354" s="1">
        <v>44356</v>
      </c>
      <c r="B2354" s="43">
        <v>82.9</v>
      </c>
      <c r="C2354" s="34">
        <v>29</v>
      </c>
      <c r="D2354" s="39">
        <f t="shared" si="111"/>
        <v>111.9</v>
      </c>
      <c r="E2354" s="40">
        <f t="shared" si="109"/>
        <v>2685.6000000000004</v>
      </c>
      <c r="F2354" s="30">
        <v>10</v>
      </c>
      <c r="G2354" s="31">
        <f t="shared" si="110"/>
        <v>240</v>
      </c>
    </row>
    <row r="2355" spans="1:7" x14ac:dyDescent="0.25">
      <c r="A2355" s="1">
        <v>44357</v>
      </c>
      <c r="B2355" s="43">
        <v>84.7</v>
      </c>
      <c r="C2355" s="34">
        <v>29</v>
      </c>
      <c r="D2355" s="39">
        <f t="shared" si="111"/>
        <v>113.7</v>
      </c>
      <c r="E2355" s="40">
        <f t="shared" si="109"/>
        <v>2728.8</v>
      </c>
      <c r="F2355" s="30">
        <v>10</v>
      </c>
      <c r="G2355" s="31">
        <f t="shared" si="110"/>
        <v>240</v>
      </c>
    </row>
    <row r="2356" spans="1:7" x14ac:dyDescent="0.25">
      <c r="A2356" s="1">
        <v>44358</v>
      </c>
      <c r="B2356" s="43">
        <v>84.3</v>
      </c>
      <c r="C2356" s="34">
        <v>29</v>
      </c>
      <c r="D2356" s="39">
        <f t="shared" si="111"/>
        <v>113.3</v>
      </c>
      <c r="E2356" s="40">
        <f t="shared" si="109"/>
        <v>2719.2</v>
      </c>
      <c r="F2356" s="30">
        <v>10</v>
      </c>
      <c r="G2356" s="31">
        <f t="shared" si="110"/>
        <v>240</v>
      </c>
    </row>
    <row r="2357" spans="1:7" x14ac:dyDescent="0.25">
      <c r="A2357" s="1">
        <v>44359</v>
      </c>
      <c r="B2357" s="43">
        <v>84.7</v>
      </c>
      <c r="C2357" s="34">
        <v>29</v>
      </c>
      <c r="D2357" s="39">
        <f t="shared" si="111"/>
        <v>113.7</v>
      </c>
      <c r="E2357" s="40">
        <f t="shared" si="109"/>
        <v>2728.8</v>
      </c>
      <c r="F2357" s="30">
        <v>10</v>
      </c>
      <c r="G2357" s="31">
        <f t="shared" si="110"/>
        <v>240</v>
      </c>
    </row>
    <row r="2358" spans="1:7" x14ac:dyDescent="0.25">
      <c r="A2358" s="1">
        <v>44360</v>
      </c>
      <c r="B2358" s="43">
        <v>84.6</v>
      </c>
      <c r="C2358" s="34">
        <v>29</v>
      </c>
      <c r="D2358" s="39">
        <f t="shared" si="111"/>
        <v>113.6</v>
      </c>
      <c r="E2358" s="40">
        <f t="shared" si="109"/>
        <v>2726.3999999999996</v>
      </c>
      <c r="F2358" s="30">
        <v>10</v>
      </c>
      <c r="G2358" s="31">
        <f t="shared" si="110"/>
        <v>240</v>
      </c>
    </row>
    <row r="2359" spans="1:7" x14ac:dyDescent="0.25">
      <c r="A2359" s="1">
        <v>44361</v>
      </c>
      <c r="B2359" s="43">
        <v>83.8</v>
      </c>
      <c r="C2359" s="34">
        <v>29</v>
      </c>
      <c r="D2359" s="39">
        <f t="shared" si="111"/>
        <v>112.8</v>
      </c>
      <c r="E2359" s="40">
        <f t="shared" si="109"/>
        <v>2707.2</v>
      </c>
      <c r="F2359" s="30">
        <v>10</v>
      </c>
      <c r="G2359" s="31">
        <f t="shared" si="110"/>
        <v>240</v>
      </c>
    </row>
    <row r="2360" spans="1:7" x14ac:dyDescent="0.25">
      <c r="A2360" s="1">
        <v>44362</v>
      </c>
      <c r="B2360" s="43">
        <v>84.1</v>
      </c>
      <c r="C2360" s="34">
        <v>29</v>
      </c>
      <c r="D2360" s="39">
        <f t="shared" si="111"/>
        <v>113.1</v>
      </c>
      <c r="E2360" s="40">
        <f t="shared" si="109"/>
        <v>2714.3999999999996</v>
      </c>
      <c r="F2360" s="30">
        <v>10</v>
      </c>
      <c r="G2360" s="31">
        <f t="shared" si="110"/>
        <v>240</v>
      </c>
    </row>
    <row r="2361" spans="1:7" x14ac:dyDescent="0.25">
      <c r="A2361" s="1">
        <v>44363</v>
      </c>
      <c r="B2361" s="43">
        <v>84</v>
      </c>
      <c r="C2361" s="34">
        <v>29</v>
      </c>
      <c r="D2361" s="39">
        <f t="shared" si="111"/>
        <v>113</v>
      </c>
      <c r="E2361" s="40">
        <f t="shared" si="109"/>
        <v>2712</v>
      </c>
      <c r="F2361" s="30">
        <v>10</v>
      </c>
      <c r="G2361" s="31">
        <f t="shared" si="110"/>
        <v>240</v>
      </c>
    </row>
    <row r="2362" spans="1:7" x14ac:dyDescent="0.25">
      <c r="A2362" s="1">
        <v>44364</v>
      </c>
      <c r="B2362" s="43">
        <v>83.6</v>
      </c>
      <c r="C2362" s="34">
        <v>29</v>
      </c>
      <c r="D2362" s="39">
        <f t="shared" si="111"/>
        <v>112.6</v>
      </c>
      <c r="E2362" s="40">
        <f t="shared" si="109"/>
        <v>2702.3999999999996</v>
      </c>
      <c r="F2362" s="30">
        <v>10</v>
      </c>
      <c r="G2362" s="31">
        <f t="shared" si="110"/>
        <v>240</v>
      </c>
    </row>
    <row r="2363" spans="1:7" x14ac:dyDescent="0.25">
      <c r="A2363" s="1">
        <v>44365</v>
      </c>
      <c r="B2363" s="43">
        <v>83.5</v>
      </c>
      <c r="C2363" s="34">
        <v>29</v>
      </c>
      <c r="D2363" s="39">
        <f t="shared" si="111"/>
        <v>112.5</v>
      </c>
      <c r="E2363" s="40">
        <f t="shared" si="109"/>
        <v>2700</v>
      </c>
      <c r="F2363" s="30">
        <v>10</v>
      </c>
      <c r="G2363" s="31">
        <f t="shared" si="110"/>
        <v>240</v>
      </c>
    </row>
    <row r="2364" spans="1:7" x14ac:dyDescent="0.25">
      <c r="A2364" s="1">
        <v>44366</v>
      </c>
      <c r="B2364" s="43">
        <v>84.6</v>
      </c>
      <c r="C2364" s="34">
        <v>29</v>
      </c>
      <c r="D2364" s="39">
        <f t="shared" si="111"/>
        <v>113.6</v>
      </c>
      <c r="E2364" s="40">
        <f t="shared" si="109"/>
        <v>2726.3999999999996</v>
      </c>
      <c r="F2364" s="30">
        <v>10</v>
      </c>
      <c r="G2364" s="31">
        <f t="shared" si="110"/>
        <v>240</v>
      </c>
    </row>
    <row r="2365" spans="1:7" x14ac:dyDescent="0.25">
      <c r="A2365" s="1">
        <v>44367</v>
      </c>
      <c r="B2365" s="43">
        <v>84.4</v>
      </c>
      <c r="C2365" s="34">
        <v>29</v>
      </c>
      <c r="D2365" s="39">
        <f t="shared" si="111"/>
        <v>113.4</v>
      </c>
      <c r="E2365" s="40">
        <f t="shared" si="109"/>
        <v>2721.6000000000004</v>
      </c>
      <c r="F2365" s="30">
        <v>10</v>
      </c>
      <c r="G2365" s="31">
        <f t="shared" si="110"/>
        <v>240</v>
      </c>
    </row>
    <row r="2366" spans="1:7" x14ac:dyDescent="0.25">
      <c r="A2366" s="1">
        <v>44368</v>
      </c>
      <c r="B2366" s="43">
        <v>83.2</v>
      </c>
      <c r="C2366" s="34">
        <v>29</v>
      </c>
      <c r="D2366" s="39">
        <f t="shared" si="111"/>
        <v>112.2</v>
      </c>
      <c r="E2366" s="40">
        <f t="shared" si="109"/>
        <v>2692.8</v>
      </c>
      <c r="F2366" s="30">
        <v>10</v>
      </c>
      <c r="G2366" s="31">
        <f t="shared" si="110"/>
        <v>240</v>
      </c>
    </row>
    <row r="2367" spans="1:7" x14ac:dyDescent="0.25">
      <c r="A2367" s="1">
        <v>44369</v>
      </c>
      <c r="B2367" s="43">
        <v>82.8</v>
      </c>
      <c r="C2367" s="34">
        <v>29</v>
      </c>
      <c r="D2367" s="39">
        <f t="shared" si="111"/>
        <v>111.8</v>
      </c>
      <c r="E2367" s="40">
        <f t="shared" si="109"/>
        <v>2683.2</v>
      </c>
      <c r="F2367" s="30">
        <v>10</v>
      </c>
      <c r="G2367" s="31">
        <f t="shared" si="110"/>
        <v>240</v>
      </c>
    </row>
    <row r="2368" spans="1:7" x14ac:dyDescent="0.25">
      <c r="A2368" s="1">
        <v>44370</v>
      </c>
      <c r="B2368" s="43">
        <v>84.2</v>
      </c>
      <c r="C2368" s="34">
        <v>29</v>
      </c>
      <c r="D2368" s="39">
        <f t="shared" si="111"/>
        <v>113.2</v>
      </c>
      <c r="E2368" s="40">
        <f t="shared" si="109"/>
        <v>2716.8</v>
      </c>
      <c r="F2368" s="30">
        <v>10</v>
      </c>
      <c r="G2368" s="31">
        <f t="shared" si="110"/>
        <v>240</v>
      </c>
    </row>
    <row r="2369" spans="1:7" x14ac:dyDescent="0.25">
      <c r="A2369" s="1">
        <v>44371</v>
      </c>
      <c r="B2369" s="43">
        <v>83.5</v>
      </c>
      <c r="C2369" s="34">
        <v>29</v>
      </c>
      <c r="D2369" s="39">
        <f t="shared" si="111"/>
        <v>112.5</v>
      </c>
      <c r="E2369" s="40">
        <f t="shared" ref="E2369:E2432" si="112">D2369*24</f>
        <v>2700</v>
      </c>
      <c r="F2369" s="30">
        <v>10</v>
      </c>
      <c r="G2369" s="31">
        <f t="shared" ref="G2369:G2432" si="113">F2369*24</f>
        <v>240</v>
      </c>
    </row>
    <row r="2370" spans="1:7" x14ac:dyDescent="0.25">
      <c r="A2370" s="1">
        <v>44372</v>
      </c>
      <c r="B2370" s="43">
        <v>83.1</v>
      </c>
      <c r="C2370" s="34">
        <v>29</v>
      </c>
      <c r="D2370" s="39">
        <f t="shared" si="111"/>
        <v>112.1</v>
      </c>
      <c r="E2370" s="40">
        <f t="shared" si="112"/>
        <v>2690.3999999999996</v>
      </c>
      <c r="F2370" s="30">
        <v>10</v>
      </c>
      <c r="G2370" s="31">
        <f t="shared" si="113"/>
        <v>240</v>
      </c>
    </row>
    <row r="2371" spans="1:7" x14ac:dyDescent="0.25">
      <c r="A2371" s="1">
        <v>44373</v>
      </c>
      <c r="B2371" s="43">
        <v>84.1</v>
      </c>
      <c r="C2371" s="34">
        <v>29</v>
      </c>
      <c r="D2371" s="39">
        <f t="shared" si="111"/>
        <v>113.1</v>
      </c>
      <c r="E2371" s="40">
        <f t="shared" si="112"/>
        <v>2714.3999999999996</v>
      </c>
      <c r="F2371" s="30">
        <v>10</v>
      </c>
      <c r="G2371" s="31">
        <f t="shared" si="113"/>
        <v>240</v>
      </c>
    </row>
    <row r="2372" spans="1:7" x14ac:dyDescent="0.25">
      <c r="A2372" s="1">
        <v>44374</v>
      </c>
      <c r="B2372" s="43">
        <v>83.8</v>
      </c>
      <c r="C2372" s="34">
        <v>29</v>
      </c>
      <c r="D2372" s="39">
        <f t="shared" si="111"/>
        <v>112.8</v>
      </c>
      <c r="E2372" s="40">
        <f t="shared" si="112"/>
        <v>2707.2</v>
      </c>
      <c r="F2372" s="30">
        <v>10</v>
      </c>
      <c r="G2372" s="31">
        <f t="shared" si="113"/>
        <v>240</v>
      </c>
    </row>
    <row r="2373" spans="1:7" x14ac:dyDescent="0.25">
      <c r="A2373" s="1">
        <v>44375</v>
      </c>
      <c r="B2373" s="43">
        <v>84.9</v>
      </c>
      <c r="C2373" s="34">
        <v>29</v>
      </c>
      <c r="D2373" s="39">
        <f t="shared" si="111"/>
        <v>113.9</v>
      </c>
      <c r="E2373" s="40">
        <f t="shared" si="112"/>
        <v>2733.6000000000004</v>
      </c>
      <c r="F2373" s="30">
        <v>10</v>
      </c>
      <c r="G2373" s="31">
        <f t="shared" si="113"/>
        <v>240</v>
      </c>
    </row>
    <row r="2374" spans="1:7" x14ac:dyDescent="0.25">
      <c r="A2374" s="1">
        <v>44376</v>
      </c>
      <c r="B2374" s="43">
        <v>84.5</v>
      </c>
      <c r="C2374" s="34">
        <v>29</v>
      </c>
      <c r="D2374" s="39">
        <f t="shared" si="111"/>
        <v>113.5</v>
      </c>
      <c r="E2374" s="40">
        <f t="shared" si="112"/>
        <v>2724</v>
      </c>
      <c r="F2374" s="30">
        <v>10</v>
      </c>
      <c r="G2374" s="31">
        <f t="shared" si="113"/>
        <v>240</v>
      </c>
    </row>
    <row r="2375" spans="1:7" x14ac:dyDescent="0.25">
      <c r="A2375" s="1">
        <v>44377</v>
      </c>
      <c r="B2375" s="43">
        <v>83.9</v>
      </c>
      <c r="C2375" s="34">
        <v>29</v>
      </c>
      <c r="D2375" s="39">
        <f t="shared" si="111"/>
        <v>112.9</v>
      </c>
      <c r="E2375" s="40">
        <f t="shared" si="112"/>
        <v>2709.6000000000004</v>
      </c>
      <c r="F2375" s="30">
        <v>10</v>
      </c>
      <c r="G2375" s="31">
        <f t="shared" si="113"/>
        <v>240</v>
      </c>
    </row>
    <row r="2376" spans="1:7" x14ac:dyDescent="0.25">
      <c r="A2376" s="1">
        <v>44378</v>
      </c>
      <c r="B2376" s="43">
        <v>83</v>
      </c>
      <c r="C2376" s="34">
        <v>29</v>
      </c>
      <c r="D2376" s="39">
        <f t="shared" si="111"/>
        <v>112</v>
      </c>
      <c r="E2376" s="40">
        <f t="shared" si="112"/>
        <v>2688</v>
      </c>
      <c r="F2376" s="30">
        <v>10</v>
      </c>
      <c r="G2376" s="31">
        <f t="shared" si="113"/>
        <v>240</v>
      </c>
    </row>
    <row r="2377" spans="1:7" x14ac:dyDescent="0.25">
      <c r="A2377" s="1">
        <v>44379</v>
      </c>
      <c r="B2377" s="43">
        <v>82.5</v>
      </c>
      <c r="C2377" s="34">
        <v>29</v>
      </c>
      <c r="D2377" s="39">
        <f t="shared" si="111"/>
        <v>111.5</v>
      </c>
      <c r="E2377" s="40">
        <f t="shared" si="112"/>
        <v>2676</v>
      </c>
      <c r="F2377" s="30">
        <v>10</v>
      </c>
      <c r="G2377" s="31">
        <f t="shared" si="113"/>
        <v>240</v>
      </c>
    </row>
    <row r="2378" spans="1:7" x14ac:dyDescent="0.25">
      <c r="A2378" s="1">
        <v>44380</v>
      </c>
      <c r="B2378" s="43">
        <v>83.5</v>
      </c>
      <c r="C2378" s="34">
        <v>29</v>
      </c>
      <c r="D2378" s="39">
        <f t="shared" si="111"/>
        <v>112.5</v>
      </c>
      <c r="E2378" s="40">
        <f t="shared" si="112"/>
        <v>2700</v>
      </c>
      <c r="F2378" s="30">
        <v>10</v>
      </c>
      <c r="G2378" s="31">
        <f t="shared" si="113"/>
        <v>240</v>
      </c>
    </row>
    <row r="2379" spans="1:7" x14ac:dyDescent="0.25">
      <c r="A2379" s="1">
        <v>44381</v>
      </c>
      <c r="B2379" s="43">
        <v>83.8</v>
      </c>
      <c r="C2379" s="34">
        <v>29</v>
      </c>
      <c r="D2379" s="39">
        <f t="shared" si="111"/>
        <v>112.8</v>
      </c>
      <c r="E2379" s="40">
        <f t="shared" si="112"/>
        <v>2707.2</v>
      </c>
      <c r="F2379" s="30">
        <v>10</v>
      </c>
      <c r="G2379" s="31">
        <f t="shared" si="113"/>
        <v>240</v>
      </c>
    </row>
    <row r="2380" spans="1:7" x14ac:dyDescent="0.25">
      <c r="A2380" s="1">
        <v>44382</v>
      </c>
      <c r="B2380" s="43">
        <v>81.8</v>
      </c>
      <c r="C2380" s="34">
        <v>29</v>
      </c>
      <c r="D2380" s="39">
        <f t="shared" si="111"/>
        <v>110.8</v>
      </c>
      <c r="E2380" s="40">
        <f t="shared" si="112"/>
        <v>2659.2</v>
      </c>
      <c r="F2380" s="30">
        <v>10</v>
      </c>
      <c r="G2380" s="31">
        <f t="shared" si="113"/>
        <v>240</v>
      </c>
    </row>
    <row r="2381" spans="1:7" x14ac:dyDescent="0.25">
      <c r="A2381" s="1">
        <v>44383</v>
      </c>
      <c r="B2381" s="43">
        <v>82.6</v>
      </c>
      <c r="C2381" s="34">
        <v>29</v>
      </c>
      <c r="D2381" s="39">
        <f t="shared" si="111"/>
        <v>111.6</v>
      </c>
      <c r="E2381" s="40">
        <f t="shared" si="112"/>
        <v>2678.3999999999996</v>
      </c>
      <c r="F2381" s="30">
        <v>10</v>
      </c>
      <c r="G2381" s="31">
        <f t="shared" si="113"/>
        <v>240</v>
      </c>
    </row>
    <row r="2382" spans="1:7" x14ac:dyDescent="0.25">
      <c r="A2382" s="1">
        <v>44384</v>
      </c>
      <c r="B2382" s="43">
        <v>83.6</v>
      </c>
      <c r="C2382" s="34">
        <v>29</v>
      </c>
      <c r="D2382" s="39">
        <f t="shared" si="111"/>
        <v>112.6</v>
      </c>
      <c r="E2382" s="40">
        <f t="shared" si="112"/>
        <v>2702.3999999999996</v>
      </c>
      <c r="F2382" s="30">
        <v>10</v>
      </c>
      <c r="G2382" s="31">
        <f t="shared" si="113"/>
        <v>240</v>
      </c>
    </row>
    <row r="2383" spans="1:7" x14ac:dyDescent="0.25">
      <c r="A2383" s="1">
        <v>44385</v>
      </c>
      <c r="B2383" s="43">
        <v>81.900000000000006</v>
      </c>
      <c r="C2383" s="34">
        <v>29</v>
      </c>
      <c r="D2383" s="39">
        <f t="shared" si="111"/>
        <v>110.9</v>
      </c>
      <c r="E2383" s="40">
        <f t="shared" si="112"/>
        <v>2661.6000000000004</v>
      </c>
      <c r="F2383" s="30">
        <v>10</v>
      </c>
      <c r="G2383" s="31">
        <f t="shared" si="113"/>
        <v>240</v>
      </c>
    </row>
    <row r="2384" spans="1:7" x14ac:dyDescent="0.25">
      <c r="A2384" s="1">
        <v>44386</v>
      </c>
      <c r="B2384" s="43">
        <v>82.3</v>
      </c>
      <c r="C2384" s="34">
        <v>29</v>
      </c>
      <c r="D2384" s="39">
        <f t="shared" si="111"/>
        <v>111.3</v>
      </c>
      <c r="E2384" s="40">
        <f t="shared" si="112"/>
        <v>2671.2</v>
      </c>
      <c r="F2384" s="30">
        <v>10</v>
      </c>
      <c r="G2384" s="31">
        <f t="shared" si="113"/>
        <v>240</v>
      </c>
    </row>
    <row r="2385" spans="1:7" x14ac:dyDescent="0.25">
      <c r="A2385" s="1">
        <v>44387</v>
      </c>
      <c r="B2385" s="43">
        <v>82.8</v>
      </c>
      <c r="C2385" s="34">
        <v>29</v>
      </c>
      <c r="D2385" s="39">
        <f t="shared" si="111"/>
        <v>111.8</v>
      </c>
      <c r="E2385" s="40">
        <f t="shared" si="112"/>
        <v>2683.2</v>
      </c>
      <c r="F2385" s="30">
        <v>10</v>
      </c>
      <c r="G2385" s="31">
        <f t="shared" si="113"/>
        <v>240</v>
      </c>
    </row>
    <row r="2386" spans="1:7" x14ac:dyDescent="0.25">
      <c r="A2386" s="1">
        <v>44388</v>
      </c>
      <c r="B2386" s="43">
        <v>83.2</v>
      </c>
      <c r="C2386" s="34">
        <v>29</v>
      </c>
      <c r="D2386" s="39">
        <f t="shared" si="111"/>
        <v>112.2</v>
      </c>
      <c r="E2386" s="40">
        <f t="shared" si="112"/>
        <v>2692.8</v>
      </c>
      <c r="F2386" s="30">
        <v>10</v>
      </c>
      <c r="G2386" s="31">
        <f t="shared" si="113"/>
        <v>240</v>
      </c>
    </row>
    <row r="2387" spans="1:7" x14ac:dyDescent="0.25">
      <c r="A2387" s="1">
        <v>44389</v>
      </c>
      <c r="B2387" s="43">
        <v>82.3</v>
      </c>
      <c r="C2387" s="34">
        <v>29</v>
      </c>
      <c r="D2387" s="39">
        <f t="shared" si="111"/>
        <v>111.3</v>
      </c>
      <c r="E2387" s="40">
        <f t="shared" si="112"/>
        <v>2671.2</v>
      </c>
      <c r="F2387" s="30">
        <v>10</v>
      </c>
      <c r="G2387" s="31">
        <f t="shared" si="113"/>
        <v>240</v>
      </c>
    </row>
    <row r="2388" spans="1:7" x14ac:dyDescent="0.25">
      <c r="A2388" s="1">
        <v>44390</v>
      </c>
      <c r="B2388" s="43">
        <v>83.8</v>
      </c>
      <c r="C2388" s="34">
        <v>29</v>
      </c>
      <c r="D2388" s="39">
        <f t="shared" si="111"/>
        <v>112.8</v>
      </c>
      <c r="E2388" s="40">
        <f t="shared" si="112"/>
        <v>2707.2</v>
      </c>
      <c r="F2388" s="30">
        <v>10</v>
      </c>
      <c r="G2388" s="31">
        <f t="shared" si="113"/>
        <v>240</v>
      </c>
    </row>
    <row r="2389" spans="1:7" x14ac:dyDescent="0.25">
      <c r="A2389" s="1">
        <v>44391</v>
      </c>
      <c r="B2389" s="43">
        <v>83.2</v>
      </c>
      <c r="C2389" s="34">
        <v>29</v>
      </c>
      <c r="D2389" s="39">
        <f t="shared" si="111"/>
        <v>112.2</v>
      </c>
      <c r="E2389" s="40">
        <f t="shared" si="112"/>
        <v>2692.8</v>
      </c>
      <c r="F2389" s="30">
        <v>10</v>
      </c>
      <c r="G2389" s="31">
        <f t="shared" si="113"/>
        <v>240</v>
      </c>
    </row>
    <row r="2390" spans="1:7" x14ac:dyDescent="0.25">
      <c r="A2390" s="1">
        <v>44392</v>
      </c>
      <c r="B2390" s="43">
        <v>83.1</v>
      </c>
      <c r="C2390" s="34">
        <v>29</v>
      </c>
      <c r="D2390" s="39">
        <f t="shared" si="111"/>
        <v>112.1</v>
      </c>
      <c r="E2390" s="40">
        <f t="shared" si="112"/>
        <v>2690.3999999999996</v>
      </c>
      <c r="F2390" s="30">
        <v>10</v>
      </c>
      <c r="G2390" s="31">
        <f t="shared" si="113"/>
        <v>240</v>
      </c>
    </row>
    <row r="2391" spans="1:7" x14ac:dyDescent="0.25">
      <c r="A2391" s="1">
        <v>44393</v>
      </c>
      <c r="B2391" s="43">
        <v>83.3</v>
      </c>
      <c r="C2391" s="34">
        <v>29</v>
      </c>
      <c r="D2391" s="39">
        <f t="shared" si="111"/>
        <v>112.3</v>
      </c>
      <c r="E2391" s="40">
        <f t="shared" si="112"/>
        <v>2695.2</v>
      </c>
      <c r="F2391" s="30">
        <v>10</v>
      </c>
      <c r="G2391" s="31">
        <f t="shared" si="113"/>
        <v>240</v>
      </c>
    </row>
    <row r="2392" spans="1:7" x14ac:dyDescent="0.25">
      <c r="A2392" s="1">
        <v>44394</v>
      </c>
      <c r="B2392" s="43">
        <v>83.6</v>
      </c>
      <c r="C2392" s="34">
        <v>29</v>
      </c>
      <c r="D2392" s="39">
        <f t="shared" si="111"/>
        <v>112.6</v>
      </c>
      <c r="E2392" s="40">
        <f t="shared" si="112"/>
        <v>2702.3999999999996</v>
      </c>
      <c r="F2392" s="30">
        <v>10</v>
      </c>
      <c r="G2392" s="31">
        <f t="shared" si="113"/>
        <v>240</v>
      </c>
    </row>
    <row r="2393" spans="1:7" x14ac:dyDescent="0.25">
      <c r="A2393" s="1">
        <v>44395</v>
      </c>
      <c r="B2393" s="43">
        <v>84.2</v>
      </c>
      <c r="C2393" s="34">
        <v>29</v>
      </c>
      <c r="D2393" s="39">
        <f t="shared" si="111"/>
        <v>113.2</v>
      </c>
      <c r="E2393" s="40">
        <f t="shared" si="112"/>
        <v>2716.8</v>
      </c>
      <c r="F2393" s="30">
        <v>10</v>
      </c>
      <c r="G2393" s="31">
        <f t="shared" si="113"/>
        <v>240</v>
      </c>
    </row>
    <row r="2394" spans="1:7" x14ac:dyDescent="0.25">
      <c r="A2394" s="1">
        <v>44396</v>
      </c>
      <c r="B2394" s="43">
        <v>83.3</v>
      </c>
      <c r="C2394" s="34">
        <v>29</v>
      </c>
      <c r="D2394" s="39">
        <f t="shared" si="111"/>
        <v>112.3</v>
      </c>
      <c r="E2394" s="40">
        <f t="shared" si="112"/>
        <v>2695.2</v>
      </c>
      <c r="F2394" s="30">
        <v>10</v>
      </c>
      <c r="G2394" s="31">
        <f t="shared" si="113"/>
        <v>240</v>
      </c>
    </row>
    <row r="2395" spans="1:7" x14ac:dyDescent="0.25">
      <c r="A2395" s="1">
        <v>44397</v>
      </c>
      <c r="B2395" s="43">
        <v>84</v>
      </c>
      <c r="C2395" s="34">
        <v>29</v>
      </c>
      <c r="D2395" s="39">
        <f t="shared" si="111"/>
        <v>113</v>
      </c>
      <c r="E2395" s="40">
        <f t="shared" si="112"/>
        <v>2712</v>
      </c>
      <c r="F2395" s="30">
        <v>10</v>
      </c>
      <c r="G2395" s="31">
        <f t="shared" si="113"/>
        <v>240</v>
      </c>
    </row>
    <row r="2396" spans="1:7" x14ac:dyDescent="0.25">
      <c r="A2396" s="1">
        <v>44398</v>
      </c>
      <c r="B2396" s="43">
        <v>83.9</v>
      </c>
      <c r="C2396" s="34">
        <v>29</v>
      </c>
      <c r="D2396" s="39">
        <f t="shared" si="111"/>
        <v>112.9</v>
      </c>
      <c r="E2396" s="40">
        <f t="shared" si="112"/>
        <v>2709.6000000000004</v>
      </c>
      <c r="F2396" s="30">
        <v>10</v>
      </c>
      <c r="G2396" s="31">
        <f t="shared" si="113"/>
        <v>240</v>
      </c>
    </row>
    <row r="2397" spans="1:7" x14ac:dyDescent="0.25">
      <c r="A2397" s="1">
        <v>44399</v>
      </c>
      <c r="B2397" s="43">
        <v>84</v>
      </c>
      <c r="C2397" s="34">
        <v>29</v>
      </c>
      <c r="D2397" s="39">
        <f t="shared" si="111"/>
        <v>113</v>
      </c>
      <c r="E2397" s="40">
        <f t="shared" si="112"/>
        <v>2712</v>
      </c>
      <c r="F2397" s="30">
        <v>10</v>
      </c>
      <c r="G2397" s="31">
        <f t="shared" si="113"/>
        <v>240</v>
      </c>
    </row>
    <row r="2398" spans="1:7" x14ac:dyDescent="0.25">
      <c r="A2398" s="1">
        <v>44400</v>
      </c>
      <c r="B2398" s="43">
        <v>83.3</v>
      </c>
      <c r="C2398" s="34">
        <v>29</v>
      </c>
      <c r="D2398" s="39">
        <f t="shared" si="111"/>
        <v>112.3</v>
      </c>
      <c r="E2398" s="40">
        <f t="shared" si="112"/>
        <v>2695.2</v>
      </c>
      <c r="F2398" s="30">
        <v>10</v>
      </c>
      <c r="G2398" s="31">
        <f t="shared" si="113"/>
        <v>240</v>
      </c>
    </row>
    <row r="2399" spans="1:7" x14ac:dyDescent="0.25">
      <c r="A2399" s="1">
        <v>44401</v>
      </c>
      <c r="B2399" s="43">
        <v>83.6</v>
      </c>
      <c r="C2399" s="34">
        <v>29</v>
      </c>
      <c r="D2399" s="39">
        <f t="shared" si="111"/>
        <v>112.6</v>
      </c>
      <c r="E2399" s="40">
        <f t="shared" si="112"/>
        <v>2702.3999999999996</v>
      </c>
      <c r="F2399" s="30">
        <v>10</v>
      </c>
      <c r="G2399" s="31">
        <f t="shared" si="113"/>
        <v>240</v>
      </c>
    </row>
    <row r="2400" spans="1:7" x14ac:dyDescent="0.25">
      <c r="A2400" s="1">
        <v>44402</v>
      </c>
      <c r="B2400" s="43">
        <v>83.3</v>
      </c>
      <c r="C2400" s="34">
        <v>29</v>
      </c>
      <c r="D2400" s="39">
        <f t="shared" si="111"/>
        <v>112.3</v>
      </c>
      <c r="E2400" s="40">
        <f t="shared" si="112"/>
        <v>2695.2</v>
      </c>
      <c r="F2400" s="30">
        <v>10</v>
      </c>
      <c r="G2400" s="31">
        <f t="shared" si="113"/>
        <v>240</v>
      </c>
    </row>
    <row r="2401" spans="1:7" x14ac:dyDescent="0.25">
      <c r="A2401" s="1">
        <v>44403</v>
      </c>
      <c r="B2401" s="43">
        <v>82.9</v>
      </c>
      <c r="C2401" s="34">
        <v>29</v>
      </c>
      <c r="D2401" s="39">
        <f t="shared" si="111"/>
        <v>111.9</v>
      </c>
      <c r="E2401" s="40">
        <f t="shared" si="112"/>
        <v>2685.6000000000004</v>
      </c>
      <c r="F2401" s="30">
        <v>10</v>
      </c>
      <c r="G2401" s="31">
        <f t="shared" si="113"/>
        <v>240</v>
      </c>
    </row>
    <row r="2402" spans="1:7" x14ac:dyDescent="0.25">
      <c r="A2402" s="1">
        <v>44404</v>
      </c>
      <c r="B2402" s="43">
        <v>84.2</v>
      </c>
      <c r="C2402" s="34">
        <v>29</v>
      </c>
      <c r="D2402" s="39">
        <f t="shared" si="111"/>
        <v>113.2</v>
      </c>
      <c r="E2402" s="40">
        <f t="shared" si="112"/>
        <v>2716.8</v>
      </c>
      <c r="F2402" s="30">
        <v>10</v>
      </c>
      <c r="G2402" s="31">
        <f t="shared" si="113"/>
        <v>240</v>
      </c>
    </row>
    <row r="2403" spans="1:7" x14ac:dyDescent="0.25">
      <c r="A2403" s="1">
        <v>44405</v>
      </c>
      <c r="B2403" s="43">
        <v>83.4</v>
      </c>
      <c r="C2403" s="34">
        <v>29</v>
      </c>
      <c r="D2403" s="39">
        <f t="shared" si="111"/>
        <v>112.4</v>
      </c>
      <c r="E2403" s="40">
        <f t="shared" si="112"/>
        <v>2697.6000000000004</v>
      </c>
      <c r="F2403" s="30">
        <v>10</v>
      </c>
      <c r="G2403" s="31">
        <f t="shared" si="113"/>
        <v>240</v>
      </c>
    </row>
    <row r="2404" spans="1:7" x14ac:dyDescent="0.25">
      <c r="A2404" s="1">
        <v>44406</v>
      </c>
      <c r="B2404" s="43">
        <v>83.6</v>
      </c>
      <c r="C2404" s="34">
        <v>29</v>
      </c>
      <c r="D2404" s="39">
        <f t="shared" si="111"/>
        <v>112.6</v>
      </c>
      <c r="E2404" s="40">
        <f t="shared" si="112"/>
        <v>2702.3999999999996</v>
      </c>
      <c r="F2404" s="30">
        <v>10</v>
      </c>
      <c r="G2404" s="31">
        <f t="shared" si="113"/>
        <v>240</v>
      </c>
    </row>
    <row r="2405" spans="1:7" x14ac:dyDescent="0.25">
      <c r="A2405" s="1">
        <v>44407</v>
      </c>
      <c r="B2405" s="43">
        <v>83.6</v>
      </c>
      <c r="C2405" s="34">
        <v>29</v>
      </c>
      <c r="D2405" s="39">
        <f t="shared" si="111"/>
        <v>112.6</v>
      </c>
      <c r="E2405" s="40">
        <f t="shared" si="112"/>
        <v>2702.3999999999996</v>
      </c>
      <c r="F2405" s="30">
        <v>10</v>
      </c>
      <c r="G2405" s="31">
        <f t="shared" si="113"/>
        <v>240</v>
      </c>
    </row>
    <row r="2406" spans="1:7" x14ac:dyDescent="0.25">
      <c r="A2406" s="1">
        <v>44408</v>
      </c>
      <c r="B2406" s="43">
        <v>82.8</v>
      </c>
      <c r="C2406" s="34">
        <v>29</v>
      </c>
      <c r="D2406" s="39">
        <f t="shared" ref="D2406:D2469" si="114">SUM(B2406:C2406)</f>
        <v>111.8</v>
      </c>
      <c r="E2406" s="40">
        <f t="shared" si="112"/>
        <v>2683.2</v>
      </c>
      <c r="F2406" s="30">
        <v>10</v>
      </c>
      <c r="G2406" s="31">
        <f t="shared" si="113"/>
        <v>240</v>
      </c>
    </row>
    <row r="2407" spans="1:7" x14ac:dyDescent="0.25">
      <c r="A2407" s="1">
        <v>44409</v>
      </c>
      <c r="B2407" s="43">
        <v>82.8</v>
      </c>
      <c r="C2407" s="34">
        <v>29</v>
      </c>
      <c r="D2407" s="39">
        <f t="shared" si="114"/>
        <v>111.8</v>
      </c>
      <c r="E2407" s="40">
        <f t="shared" si="112"/>
        <v>2683.2</v>
      </c>
      <c r="F2407" s="30">
        <v>10</v>
      </c>
      <c r="G2407" s="31">
        <f t="shared" si="113"/>
        <v>240</v>
      </c>
    </row>
    <row r="2408" spans="1:7" x14ac:dyDescent="0.25">
      <c r="A2408" s="1">
        <v>44410</v>
      </c>
      <c r="B2408" s="43">
        <v>82.7</v>
      </c>
      <c r="C2408" s="34">
        <v>29</v>
      </c>
      <c r="D2408" s="39">
        <f t="shared" si="114"/>
        <v>111.7</v>
      </c>
      <c r="E2408" s="40">
        <f t="shared" si="112"/>
        <v>2680.8</v>
      </c>
      <c r="F2408" s="30">
        <v>10</v>
      </c>
      <c r="G2408" s="31">
        <f t="shared" si="113"/>
        <v>240</v>
      </c>
    </row>
    <row r="2409" spans="1:7" x14ac:dyDescent="0.25">
      <c r="A2409" s="1">
        <v>44411</v>
      </c>
      <c r="B2409" s="43">
        <v>84.2</v>
      </c>
      <c r="C2409" s="34">
        <v>29</v>
      </c>
      <c r="D2409" s="39">
        <f t="shared" si="114"/>
        <v>113.2</v>
      </c>
      <c r="E2409" s="40">
        <f t="shared" si="112"/>
        <v>2716.8</v>
      </c>
      <c r="F2409" s="30">
        <v>10</v>
      </c>
      <c r="G2409" s="31">
        <f t="shared" si="113"/>
        <v>240</v>
      </c>
    </row>
    <row r="2410" spans="1:7" x14ac:dyDescent="0.25">
      <c r="A2410" s="1">
        <v>44412</v>
      </c>
      <c r="B2410" s="43">
        <v>83.6</v>
      </c>
      <c r="C2410" s="34">
        <v>29</v>
      </c>
      <c r="D2410" s="39">
        <f t="shared" si="114"/>
        <v>112.6</v>
      </c>
      <c r="E2410" s="40">
        <f t="shared" si="112"/>
        <v>2702.3999999999996</v>
      </c>
      <c r="F2410" s="30">
        <v>10</v>
      </c>
      <c r="G2410" s="31">
        <f t="shared" si="113"/>
        <v>240</v>
      </c>
    </row>
    <row r="2411" spans="1:7" x14ac:dyDescent="0.25">
      <c r="A2411" s="1">
        <v>44413</v>
      </c>
      <c r="B2411" s="43">
        <v>83.2</v>
      </c>
      <c r="C2411" s="34">
        <v>29</v>
      </c>
      <c r="D2411" s="39">
        <f t="shared" si="114"/>
        <v>112.2</v>
      </c>
      <c r="E2411" s="40">
        <f t="shared" si="112"/>
        <v>2692.8</v>
      </c>
      <c r="F2411" s="30">
        <v>10</v>
      </c>
      <c r="G2411" s="31">
        <f t="shared" si="113"/>
        <v>240</v>
      </c>
    </row>
    <row r="2412" spans="1:7" x14ac:dyDescent="0.25">
      <c r="A2412" s="1">
        <v>44414</v>
      </c>
      <c r="B2412" s="43">
        <v>83</v>
      </c>
      <c r="C2412" s="34">
        <v>29</v>
      </c>
      <c r="D2412" s="39">
        <f t="shared" si="114"/>
        <v>112</v>
      </c>
      <c r="E2412" s="40">
        <f t="shared" si="112"/>
        <v>2688</v>
      </c>
      <c r="F2412" s="30">
        <v>10</v>
      </c>
      <c r="G2412" s="31">
        <f t="shared" si="113"/>
        <v>240</v>
      </c>
    </row>
    <row r="2413" spans="1:7" x14ac:dyDescent="0.25">
      <c r="A2413" s="1">
        <v>44415</v>
      </c>
      <c r="B2413" s="43">
        <v>83.2</v>
      </c>
      <c r="C2413" s="34">
        <v>29</v>
      </c>
      <c r="D2413" s="39">
        <f t="shared" si="114"/>
        <v>112.2</v>
      </c>
      <c r="E2413" s="40">
        <f t="shared" si="112"/>
        <v>2692.8</v>
      </c>
      <c r="F2413" s="30">
        <v>10</v>
      </c>
      <c r="G2413" s="31">
        <f t="shared" si="113"/>
        <v>240</v>
      </c>
    </row>
    <row r="2414" spans="1:7" x14ac:dyDescent="0.25">
      <c r="A2414" s="1">
        <v>44416</v>
      </c>
      <c r="B2414" s="43">
        <v>83.4</v>
      </c>
      <c r="C2414" s="34">
        <v>29</v>
      </c>
      <c r="D2414" s="39">
        <f t="shared" si="114"/>
        <v>112.4</v>
      </c>
      <c r="E2414" s="40">
        <f t="shared" si="112"/>
        <v>2697.6000000000004</v>
      </c>
      <c r="F2414" s="30">
        <v>10</v>
      </c>
      <c r="G2414" s="31">
        <f t="shared" si="113"/>
        <v>240</v>
      </c>
    </row>
    <row r="2415" spans="1:7" x14ac:dyDescent="0.25">
      <c r="A2415" s="1">
        <v>44417</v>
      </c>
      <c r="B2415" s="43">
        <v>82.4</v>
      </c>
      <c r="C2415" s="34">
        <v>29</v>
      </c>
      <c r="D2415" s="39">
        <f t="shared" si="114"/>
        <v>111.4</v>
      </c>
      <c r="E2415" s="40">
        <f t="shared" si="112"/>
        <v>2673.6000000000004</v>
      </c>
      <c r="F2415" s="30">
        <v>10</v>
      </c>
      <c r="G2415" s="31">
        <f t="shared" si="113"/>
        <v>240</v>
      </c>
    </row>
    <row r="2416" spans="1:7" x14ac:dyDescent="0.25">
      <c r="A2416" s="1">
        <v>44418</v>
      </c>
      <c r="B2416" s="43">
        <v>83.5</v>
      </c>
      <c r="C2416" s="34">
        <v>29</v>
      </c>
      <c r="D2416" s="39">
        <f t="shared" si="114"/>
        <v>112.5</v>
      </c>
      <c r="E2416" s="40">
        <f t="shared" si="112"/>
        <v>2700</v>
      </c>
      <c r="F2416" s="30">
        <v>10</v>
      </c>
      <c r="G2416" s="31">
        <f t="shared" si="113"/>
        <v>240</v>
      </c>
    </row>
    <row r="2417" spans="1:8" x14ac:dyDescent="0.25">
      <c r="A2417" s="1">
        <v>44419</v>
      </c>
      <c r="B2417" s="43">
        <v>82.7</v>
      </c>
      <c r="C2417" s="34">
        <v>29</v>
      </c>
      <c r="D2417" s="39">
        <f t="shared" si="114"/>
        <v>111.7</v>
      </c>
      <c r="E2417" s="40">
        <f t="shared" si="112"/>
        <v>2680.8</v>
      </c>
      <c r="F2417" s="30">
        <v>10</v>
      </c>
      <c r="G2417" s="31">
        <f t="shared" si="113"/>
        <v>240</v>
      </c>
    </row>
    <row r="2418" spans="1:8" x14ac:dyDescent="0.25">
      <c r="A2418" s="1">
        <v>44420</v>
      </c>
      <c r="B2418" s="43">
        <v>82.9</v>
      </c>
      <c r="C2418" s="34">
        <v>29</v>
      </c>
      <c r="D2418" s="39">
        <f t="shared" si="114"/>
        <v>111.9</v>
      </c>
      <c r="E2418" s="40">
        <f t="shared" si="112"/>
        <v>2685.6000000000004</v>
      </c>
      <c r="F2418" s="30">
        <v>10</v>
      </c>
      <c r="G2418" s="31">
        <f t="shared" si="113"/>
        <v>240</v>
      </c>
    </row>
    <row r="2419" spans="1:8" x14ac:dyDescent="0.25">
      <c r="A2419" s="1">
        <v>44421</v>
      </c>
      <c r="B2419" s="43">
        <v>81.900000000000006</v>
      </c>
      <c r="C2419" s="34">
        <v>29</v>
      </c>
      <c r="D2419" s="39">
        <f t="shared" si="114"/>
        <v>110.9</v>
      </c>
      <c r="E2419" s="40">
        <f t="shared" si="112"/>
        <v>2661.6000000000004</v>
      </c>
      <c r="F2419" s="30">
        <v>10</v>
      </c>
      <c r="G2419" s="31">
        <f t="shared" si="113"/>
        <v>240</v>
      </c>
    </row>
    <row r="2420" spans="1:8" x14ac:dyDescent="0.25">
      <c r="A2420" s="1">
        <v>44422</v>
      </c>
      <c r="B2420" s="43">
        <v>83.7</v>
      </c>
      <c r="C2420" s="34">
        <v>29</v>
      </c>
      <c r="D2420" s="39">
        <f t="shared" si="114"/>
        <v>112.7</v>
      </c>
      <c r="E2420" s="40">
        <f t="shared" si="112"/>
        <v>2704.8</v>
      </c>
      <c r="F2420" s="30">
        <v>10</v>
      </c>
      <c r="G2420" s="31">
        <f t="shared" si="113"/>
        <v>240</v>
      </c>
    </row>
    <row r="2421" spans="1:8" x14ac:dyDescent="0.25">
      <c r="A2421" s="1">
        <v>44423</v>
      </c>
      <c r="B2421" s="43">
        <v>83.6</v>
      </c>
      <c r="C2421" s="34">
        <v>29</v>
      </c>
      <c r="D2421" s="39">
        <f t="shared" si="114"/>
        <v>112.6</v>
      </c>
      <c r="E2421" s="40">
        <f t="shared" si="112"/>
        <v>2702.3999999999996</v>
      </c>
      <c r="F2421" s="30">
        <v>10</v>
      </c>
      <c r="G2421" s="31">
        <f t="shared" si="113"/>
        <v>240</v>
      </c>
    </row>
    <row r="2422" spans="1:8" x14ac:dyDescent="0.25">
      <c r="A2422" s="1">
        <v>44424</v>
      </c>
      <c r="B2422" s="43">
        <v>82.9</v>
      </c>
      <c r="C2422" s="34">
        <v>0</v>
      </c>
      <c r="D2422" s="39">
        <f t="shared" si="114"/>
        <v>82.9</v>
      </c>
      <c r="E2422" s="40">
        <f t="shared" si="112"/>
        <v>1989.6000000000001</v>
      </c>
      <c r="F2422" s="30">
        <v>10</v>
      </c>
      <c r="G2422" s="31">
        <f t="shared" si="113"/>
        <v>240</v>
      </c>
      <c r="H2422" t="s">
        <v>53</v>
      </c>
    </row>
    <row r="2423" spans="1:8" x14ac:dyDescent="0.25">
      <c r="A2423" s="1">
        <v>44425</v>
      </c>
      <c r="B2423" s="43">
        <v>84</v>
      </c>
      <c r="C2423" s="34">
        <v>0</v>
      </c>
      <c r="D2423" s="39">
        <f t="shared" si="114"/>
        <v>84</v>
      </c>
      <c r="E2423" s="40">
        <f t="shared" si="112"/>
        <v>2016</v>
      </c>
      <c r="F2423" s="30">
        <v>10</v>
      </c>
      <c r="G2423" s="31">
        <f t="shared" si="113"/>
        <v>240</v>
      </c>
    </row>
    <row r="2424" spans="1:8" x14ac:dyDescent="0.25">
      <c r="A2424" s="1">
        <v>44426</v>
      </c>
      <c r="B2424" s="43">
        <v>83.2</v>
      </c>
      <c r="C2424" s="34">
        <v>0</v>
      </c>
      <c r="D2424" s="39">
        <f t="shared" si="114"/>
        <v>83.2</v>
      </c>
      <c r="E2424" s="40">
        <f t="shared" si="112"/>
        <v>1996.8000000000002</v>
      </c>
      <c r="F2424" s="30">
        <v>10</v>
      </c>
      <c r="G2424" s="31">
        <f t="shared" si="113"/>
        <v>240</v>
      </c>
    </row>
    <row r="2425" spans="1:8" x14ac:dyDescent="0.25">
      <c r="A2425" s="1">
        <v>44427</v>
      </c>
      <c r="B2425" s="43">
        <v>84</v>
      </c>
      <c r="C2425" s="34">
        <v>0</v>
      </c>
      <c r="D2425" s="39">
        <f t="shared" si="114"/>
        <v>84</v>
      </c>
      <c r="E2425" s="40">
        <f t="shared" si="112"/>
        <v>2016</v>
      </c>
      <c r="F2425" s="30">
        <v>10</v>
      </c>
      <c r="G2425" s="31">
        <f t="shared" si="113"/>
        <v>240</v>
      </c>
    </row>
    <row r="2426" spans="1:8" x14ac:dyDescent="0.25">
      <c r="A2426" s="1">
        <v>44428</v>
      </c>
      <c r="B2426" s="43">
        <v>84.4</v>
      </c>
      <c r="C2426" s="34">
        <v>0</v>
      </c>
      <c r="D2426" s="39">
        <f t="shared" si="114"/>
        <v>84.4</v>
      </c>
      <c r="E2426" s="40">
        <f t="shared" si="112"/>
        <v>2025.6000000000001</v>
      </c>
      <c r="F2426" s="30">
        <v>10</v>
      </c>
      <c r="G2426" s="31">
        <f t="shared" si="113"/>
        <v>240</v>
      </c>
    </row>
    <row r="2427" spans="1:8" x14ac:dyDescent="0.25">
      <c r="A2427" s="1">
        <v>44429</v>
      </c>
      <c r="B2427" s="43">
        <v>83.6</v>
      </c>
      <c r="C2427" s="34">
        <v>0</v>
      </c>
      <c r="D2427" s="39">
        <f t="shared" si="114"/>
        <v>83.6</v>
      </c>
      <c r="E2427" s="40">
        <f t="shared" si="112"/>
        <v>2006.3999999999999</v>
      </c>
      <c r="F2427" s="30">
        <v>10</v>
      </c>
      <c r="G2427" s="31">
        <f t="shared" si="113"/>
        <v>240</v>
      </c>
    </row>
    <row r="2428" spans="1:8" x14ac:dyDescent="0.25">
      <c r="A2428" s="1">
        <v>44430</v>
      </c>
      <c r="B2428" s="43">
        <v>84.6</v>
      </c>
      <c r="C2428" s="34">
        <v>0</v>
      </c>
      <c r="D2428" s="39">
        <f t="shared" si="114"/>
        <v>84.6</v>
      </c>
      <c r="E2428" s="40">
        <f t="shared" si="112"/>
        <v>2030.3999999999999</v>
      </c>
      <c r="F2428" s="30">
        <v>10</v>
      </c>
      <c r="G2428" s="31">
        <f t="shared" si="113"/>
        <v>240</v>
      </c>
    </row>
    <row r="2429" spans="1:8" x14ac:dyDescent="0.25">
      <c r="A2429" s="1">
        <v>44431</v>
      </c>
      <c r="B2429" s="43">
        <v>83.9</v>
      </c>
      <c r="C2429" s="34">
        <v>0</v>
      </c>
      <c r="D2429" s="39">
        <f t="shared" si="114"/>
        <v>83.9</v>
      </c>
      <c r="E2429" s="40">
        <f t="shared" si="112"/>
        <v>2013.6000000000001</v>
      </c>
      <c r="F2429" s="30">
        <v>10</v>
      </c>
      <c r="G2429" s="31">
        <f t="shared" si="113"/>
        <v>240</v>
      </c>
    </row>
    <row r="2430" spans="1:8" x14ac:dyDescent="0.25">
      <c r="A2430" s="1">
        <v>44432</v>
      </c>
      <c r="B2430" s="43">
        <v>84.3</v>
      </c>
      <c r="C2430" s="34">
        <v>0</v>
      </c>
      <c r="D2430" s="39">
        <f t="shared" si="114"/>
        <v>84.3</v>
      </c>
      <c r="E2430" s="40">
        <f t="shared" si="112"/>
        <v>2023.1999999999998</v>
      </c>
      <c r="F2430" s="30">
        <v>10</v>
      </c>
      <c r="G2430" s="31">
        <f t="shared" si="113"/>
        <v>240</v>
      </c>
    </row>
    <row r="2431" spans="1:8" x14ac:dyDescent="0.25">
      <c r="A2431" s="1">
        <v>44433</v>
      </c>
      <c r="B2431" s="43">
        <v>83.8</v>
      </c>
      <c r="C2431" s="34">
        <v>0</v>
      </c>
      <c r="D2431" s="39">
        <f t="shared" si="114"/>
        <v>83.8</v>
      </c>
      <c r="E2431" s="40">
        <f t="shared" si="112"/>
        <v>2011.1999999999998</v>
      </c>
      <c r="F2431" s="30">
        <v>10</v>
      </c>
      <c r="G2431" s="31">
        <f t="shared" si="113"/>
        <v>240</v>
      </c>
    </row>
    <row r="2432" spans="1:8" x14ac:dyDescent="0.25">
      <c r="A2432" s="1">
        <v>44434</v>
      </c>
      <c r="B2432" s="43">
        <v>84.4</v>
      </c>
      <c r="C2432" s="34">
        <v>0</v>
      </c>
      <c r="D2432" s="39">
        <f t="shared" si="114"/>
        <v>84.4</v>
      </c>
      <c r="E2432" s="40">
        <f t="shared" si="112"/>
        <v>2025.6000000000001</v>
      </c>
      <c r="F2432" s="30">
        <v>10</v>
      </c>
      <c r="G2432" s="31">
        <f t="shared" si="113"/>
        <v>240</v>
      </c>
    </row>
    <row r="2433" spans="1:8" x14ac:dyDescent="0.25">
      <c r="A2433" s="1">
        <v>44435</v>
      </c>
      <c r="B2433" s="43">
        <v>83.3</v>
      </c>
      <c r="C2433" s="34">
        <v>0</v>
      </c>
      <c r="D2433" s="39">
        <f t="shared" si="114"/>
        <v>83.3</v>
      </c>
      <c r="E2433" s="40">
        <f t="shared" ref="E2433:E2496" si="115">D2433*24</f>
        <v>1999.1999999999998</v>
      </c>
      <c r="F2433" s="30">
        <v>10</v>
      </c>
      <c r="G2433" s="31">
        <f t="shared" ref="G2433:G2496" si="116">F2433*24</f>
        <v>240</v>
      </c>
    </row>
    <row r="2434" spans="1:8" x14ac:dyDescent="0.25">
      <c r="A2434" s="1">
        <v>44436</v>
      </c>
      <c r="B2434" s="43">
        <v>84</v>
      </c>
      <c r="C2434" s="34">
        <v>0</v>
      </c>
      <c r="D2434" s="39">
        <f t="shared" si="114"/>
        <v>84</v>
      </c>
      <c r="E2434" s="40">
        <f t="shared" si="115"/>
        <v>2016</v>
      </c>
      <c r="F2434" s="30">
        <v>10</v>
      </c>
      <c r="G2434" s="31">
        <f t="shared" si="116"/>
        <v>240</v>
      </c>
    </row>
    <row r="2435" spans="1:8" x14ac:dyDescent="0.25">
      <c r="A2435" s="1">
        <v>44437</v>
      </c>
      <c r="B2435" s="43">
        <v>83.2</v>
      </c>
      <c r="C2435" s="34">
        <v>0</v>
      </c>
      <c r="D2435" s="39">
        <f t="shared" si="114"/>
        <v>83.2</v>
      </c>
      <c r="E2435" s="40">
        <f t="shared" si="115"/>
        <v>1996.8000000000002</v>
      </c>
      <c r="F2435" s="30">
        <v>10</v>
      </c>
      <c r="G2435" s="31">
        <f t="shared" si="116"/>
        <v>240</v>
      </c>
    </row>
    <row r="2436" spans="1:8" x14ac:dyDescent="0.25">
      <c r="A2436" s="1">
        <v>44438</v>
      </c>
      <c r="B2436" s="43">
        <v>83.1</v>
      </c>
      <c r="C2436" s="34">
        <v>0</v>
      </c>
      <c r="D2436" s="39">
        <f t="shared" si="114"/>
        <v>83.1</v>
      </c>
      <c r="E2436" s="40">
        <f t="shared" si="115"/>
        <v>1994.3999999999999</v>
      </c>
      <c r="F2436" s="30">
        <v>10</v>
      </c>
      <c r="G2436" s="31">
        <f t="shared" si="116"/>
        <v>240</v>
      </c>
    </row>
    <row r="2437" spans="1:8" x14ac:dyDescent="0.25">
      <c r="A2437" s="1">
        <v>44439</v>
      </c>
      <c r="B2437" s="43">
        <v>83.9</v>
      </c>
      <c r="C2437" s="34">
        <v>0</v>
      </c>
      <c r="D2437" s="39">
        <f t="shared" si="114"/>
        <v>83.9</v>
      </c>
      <c r="E2437" s="40">
        <f t="shared" si="115"/>
        <v>2013.6000000000001</v>
      </c>
      <c r="F2437" s="30">
        <v>10</v>
      </c>
      <c r="G2437" s="31">
        <f t="shared" si="116"/>
        <v>240</v>
      </c>
    </row>
    <row r="2438" spans="1:8" x14ac:dyDescent="0.25">
      <c r="A2438" s="1">
        <v>44440</v>
      </c>
      <c r="B2438" s="43">
        <v>83.9</v>
      </c>
      <c r="C2438" s="34">
        <v>29</v>
      </c>
      <c r="D2438" s="39">
        <f t="shared" si="114"/>
        <v>112.9</v>
      </c>
      <c r="E2438" s="40">
        <f t="shared" si="115"/>
        <v>2709.6000000000004</v>
      </c>
      <c r="F2438" s="30">
        <v>10</v>
      </c>
      <c r="G2438" s="31">
        <f t="shared" si="116"/>
        <v>240</v>
      </c>
      <c r="H2438" t="s">
        <v>54</v>
      </c>
    </row>
    <row r="2439" spans="1:8" x14ac:dyDescent="0.25">
      <c r="A2439" s="1">
        <v>44441</v>
      </c>
      <c r="B2439" s="43">
        <v>83</v>
      </c>
      <c r="C2439" s="34">
        <v>29</v>
      </c>
      <c r="D2439" s="39">
        <f t="shared" si="114"/>
        <v>112</v>
      </c>
      <c r="E2439" s="40">
        <f t="shared" si="115"/>
        <v>2688</v>
      </c>
      <c r="F2439" s="30">
        <v>10</v>
      </c>
      <c r="G2439" s="31">
        <f t="shared" si="116"/>
        <v>240</v>
      </c>
    </row>
    <row r="2440" spans="1:8" x14ac:dyDescent="0.25">
      <c r="A2440" s="1">
        <v>44442</v>
      </c>
      <c r="B2440" s="43">
        <v>84.4</v>
      </c>
      <c r="C2440" s="34">
        <v>29</v>
      </c>
      <c r="D2440" s="39">
        <f t="shared" si="114"/>
        <v>113.4</v>
      </c>
      <c r="E2440" s="40">
        <f t="shared" si="115"/>
        <v>2721.6000000000004</v>
      </c>
      <c r="F2440" s="30">
        <v>10</v>
      </c>
      <c r="G2440" s="31">
        <f t="shared" si="116"/>
        <v>240</v>
      </c>
    </row>
    <row r="2441" spans="1:8" x14ac:dyDescent="0.25">
      <c r="A2441" s="1">
        <v>44443</v>
      </c>
      <c r="B2441" s="43">
        <v>84.5</v>
      </c>
      <c r="C2441" s="34">
        <v>29</v>
      </c>
      <c r="D2441" s="39">
        <f t="shared" si="114"/>
        <v>113.5</v>
      </c>
      <c r="E2441" s="40">
        <f t="shared" si="115"/>
        <v>2724</v>
      </c>
      <c r="F2441" s="30">
        <v>10</v>
      </c>
      <c r="G2441" s="31">
        <f t="shared" si="116"/>
        <v>240</v>
      </c>
    </row>
    <row r="2442" spans="1:8" x14ac:dyDescent="0.25">
      <c r="A2442" s="1">
        <v>44444</v>
      </c>
      <c r="B2442" s="43">
        <v>83.2</v>
      </c>
      <c r="C2442" s="34">
        <v>29</v>
      </c>
      <c r="D2442" s="39">
        <f t="shared" si="114"/>
        <v>112.2</v>
      </c>
      <c r="E2442" s="40">
        <f t="shared" si="115"/>
        <v>2692.8</v>
      </c>
      <c r="F2442" s="30">
        <v>10</v>
      </c>
      <c r="G2442" s="31">
        <f t="shared" si="116"/>
        <v>240</v>
      </c>
    </row>
    <row r="2443" spans="1:8" x14ac:dyDescent="0.25">
      <c r="A2443" s="1">
        <v>44445</v>
      </c>
      <c r="B2443" s="43">
        <v>84.7</v>
      </c>
      <c r="C2443" s="34">
        <v>29</v>
      </c>
      <c r="D2443" s="39">
        <f t="shared" si="114"/>
        <v>113.7</v>
      </c>
      <c r="E2443" s="40">
        <f t="shared" si="115"/>
        <v>2728.8</v>
      </c>
      <c r="F2443" s="30">
        <v>10</v>
      </c>
      <c r="G2443" s="31">
        <f t="shared" si="116"/>
        <v>240</v>
      </c>
    </row>
    <row r="2444" spans="1:8" x14ac:dyDescent="0.25">
      <c r="A2444" s="1">
        <v>44446</v>
      </c>
      <c r="B2444" s="43">
        <v>83.6</v>
      </c>
      <c r="C2444" s="34">
        <v>29</v>
      </c>
      <c r="D2444" s="39">
        <f t="shared" si="114"/>
        <v>112.6</v>
      </c>
      <c r="E2444" s="40">
        <f t="shared" si="115"/>
        <v>2702.3999999999996</v>
      </c>
      <c r="F2444" s="30">
        <v>10</v>
      </c>
      <c r="G2444" s="31">
        <f t="shared" si="116"/>
        <v>240</v>
      </c>
    </row>
    <row r="2445" spans="1:8" x14ac:dyDescent="0.25">
      <c r="A2445" s="1">
        <v>44447</v>
      </c>
      <c r="B2445" s="43">
        <v>82.9</v>
      </c>
      <c r="C2445" s="34">
        <v>29</v>
      </c>
      <c r="D2445" s="39">
        <f t="shared" si="114"/>
        <v>111.9</v>
      </c>
      <c r="E2445" s="40">
        <f t="shared" si="115"/>
        <v>2685.6000000000004</v>
      </c>
      <c r="F2445" s="30">
        <v>10</v>
      </c>
      <c r="G2445" s="31">
        <f t="shared" si="116"/>
        <v>240</v>
      </c>
      <c r="H2445" t="s">
        <v>55</v>
      </c>
    </row>
    <row r="2446" spans="1:8" x14ac:dyDescent="0.25">
      <c r="A2446" s="1">
        <v>44448</v>
      </c>
      <c r="B2446" s="43">
        <v>83.9</v>
      </c>
      <c r="C2446" s="34">
        <v>29</v>
      </c>
      <c r="D2446" s="39">
        <f t="shared" si="114"/>
        <v>112.9</v>
      </c>
      <c r="E2446" s="40">
        <f t="shared" si="115"/>
        <v>2709.6000000000004</v>
      </c>
      <c r="F2446" s="30">
        <v>0</v>
      </c>
      <c r="G2446" s="31">
        <f t="shared" si="116"/>
        <v>0</v>
      </c>
    </row>
    <row r="2447" spans="1:8" x14ac:dyDescent="0.25">
      <c r="A2447" s="1">
        <v>44449</v>
      </c>
      <c r="B2447" s="43">
        <v>82.8</v>
      </c>
      <c r="C2447" s="34">
        <v>29</v>
      </c>
      <c r="D2447" s="39">
        <f t="shared" si="114"/>
        <v>111.8</v>
      </c>
      <c r="E2447" s="40">
        <f t="shared" si="115"/>
        <v>2683.2</v>
      </c>
      <c r="F2447" s="30">
        <v>0</v>
      </c>
      <c r="G2447" s="31">
        <f t="shared" si="116"/>
        <v>0</v>
      </c>
    </row>
    <row r="2448" spans="1:8" x14ac:dyDescent="0.25">
      <c r="A2448" s="1">
        <v>44450</v>
      </c>
      <c r="B2448" s="43">
        <v>82.7</v>
      </c>
      <c r="C2448" s="34">
        <v>29</v>
      </c>
      <c r="D2448" s="39">
        <f t="shared" si="114"/>
        <v>111.7</v>
      </c>
      <c r="E2448" s="40">
        <f t="shared" si="115"/>
        <v>2680.8</v>
      </c>
      <c r="F2448" s="30">
        <v>0</v>
      </c>
      <c r="G2448" s="31">
        <f t="shared" si="116"/>
        <v>0</v>
      </c>
    </row>
    <row r="2449" spans="1:7" x14ac:dyDescent="0.25">
      <c r="A2449" s="1">
        <v>44451</v>
      </c>
      <c r="B2449" s="43">
        <v>83</v>
      </c>
      <c r="C2449" s="34">
        <v>29</v>
      </c>
      <c r="D2449" s="39">
        <f t="shared" si="114"/>
        <v>112</v>
      </c>
      <c r="E2449" s="40">
        <f t="shared" si="115"/>
        <v>2688</v>
      </c>
      <c r="F2449" s="30">
        <v>0</v>
      </c>
      <c r="G2449" s="31">
        <f t="shared" si="116"/>
        <v>0</v>
      </c>
    </row>
    <row r="2450" spans="1:7" x14ac:dyDescent="0.25">
      <c r="A2450" s="1">
        <v>44452</v>
      </c>
      <c r="B2450" s="43">
        <v>84</v>
      </c>
      <c r="C2450" s="34">
        <v>29</v>
      </c>
      <c r="D2450" s="39">
        <f t="shared" si="114"/>
        <v>113</v>
      </c>
      <c r="E2450" s="40">
        <f t="shared" si="115"/>
        <v>2712</v>
      </c>
      <c r="F2450" s="30">
        <v>0</v>
      </c>
      <c r="G2450" s="31">
        <f t="shared" si="116"/>
        <v>0</v>
      </c>
    </row>
    <row r="2451" spans="1:7" x14ac:dyDescent="0.25">
      <c r="A2451" s="1">
        <v>44453</v>
      </c>
      <c r="B2451" s="43">
        <v>84.1</v>
      </c>
      <c r="C2451" s="34">
        <v>29</v>
      </c>
      <c r="D2451" s="39">
        <f t="shared" si="114"/>
        <v>113.1</v>
      </c>
      <c r="E2451" s="40">
        <f t="shared" si="115"/>
        <v>2714.3999999999996</v>
      </c>
      <c r="F2451" s="30">
        <v>0</v>
      </c>
      <c r="G2451" s="31">
        <f t="shared" si="116"/>
        <v>0</v>
      </c>
    </row>
    <row r="2452" spans="1:7" x14ac:dyDescent="0.25">
      <c r="A2452" s="1">
        <v>44454</v>
      </c>
      <c r="B2452" s="43">
        <v>83.1</v>
      </c>
      <c r="C2452" s="34">
        <v>29</v>
      </c>
      <c r="D2452" s="39">
        <f t="shared" si="114"/>
        <v>112.1</v>
      </c>
      <c r="E2452" s="40">
        <f t="shared" si="115"/>
        <v>2690.3999999999996</v>
      </c>
      <c r="F2452" s="30">
        <v>0</v>
      </c>
      <c r="G2452" s="31">
        <f t="shared" si="116"/>
        <v>0</v>
      </c>
    </row>
    <row r="2453" spans="1:7" x14ac:dyDescent="0.25">
      <c r="A2453" s="1">
        <v>44455</v>
      </c>
      <c r="B2453" s="43">
        <v>82.9</v>
      </c>
      <c r="C2453" s="34">
        <v>29</v>
      </c>
      <c r="D2453" s="39">
        <f t="shared" si="114"/>
        <v>111.9</v>
      </c>
      <c r="E2453" s="40">
        <f t="shared" si="115"/>
        <v>2685.6000000000004</v>
      </c>
      <c r="F2453" s="30">
        <v>0</v>
      </c>
      <c r="G2453" s="31">
        <f t="shared" si="116"/>
        <v>0</v>
      </c>
    </row>
    <row r="2454" spans="1:7" x14ac:dyDescent="0.25">
      <c r="A2454" s="1">
        <v>44456</v>
      </c>
      <c r="B2454" s="43">
        <v>82.8</v>
      </c>
      <c r="C2454" s="34">
        <v>29</v>
      </c>
      <c r="D2454" s="39">
        <f t="shared" si="114"/>
        <v>111.8</v>
      </c>
      <c r="E2454" s="40">
        <f t="shared" si="115"/>
        <v>2683.2</v>
      </c>
      <c r="F2454" s="30">
        <v>0</v>
      </c>
      <c r="G2454" s="31">
        <f t="shared" si="116"/>
        <v>0</v>
      </c>
    </row>
    <row r="2455" spans="1:7" x14ac:dyDescent="0.25">
      <c r="A2455" s="1">
        <v>44457</v>
      </c>
      <c r="B2455" s="43">
        <v>82.9</v>
      </c>
      <c r="C2455" s="34">
        <v>29</v>
      </c>
      <c r="D2455" s="39">
        <f t="shared" si="114"/>
        <v>111.9</v>
      </c>
      <c r="E2455" s="40">
        <f t="shared" si="115"/>
        <v>2685.6000000000004</v>
      </c>
      <c r="F2455" s="30">
        <v>0</v>
      </c>
      <c r="G2455" s="31">
        <f t="shared" si="116"/>
        <v>0</v>
      </c>
    </row>
    <row r="2456" spans="1:7" x14ac:dyDescent="0.25">
      <c r="A2456" s="1">
        <v>44458</v>
      </c>
      <c r="B2456" s="43">
        <v>83.3</v>
      </c>
      <c r="C2456" s="34">
        <v>29</v>
      </c>
      <c r="D2456" s="39">
        <f t="shared" si="114"/>
        <v>112.3</v>
      </c>
      <c r="E2456" s="40">
        <f t="shared" si="115"/>
        <v>2695.2</v>
      </c>
      <c r="F2456" s="30">
        <v>0</v>
      </c>
      <c r="G2456" s="31">
        <f t="shared" si="116"/>
        <v>0</v>
      </c>
    </row>
    <row r="2457" spans="1:7" x14ac:dyDescent="0.25">
      <c r="A2457" s="1">
        <v>44459</v>
      </c>
      <c r="B2457" s="43">
        <v>83.7</v>
      </c>
      <c r="C2457" s="34">
        <v>29</v>
      </c>
      <c r="D2457" s="39">
        <f t="shared" si="114"/>
        <v>112.7</v>
      </c>
      <c r="E2457" s="40">
        <f t="shared" si="115"/>
        <v>2704.8</v>
      </c>
      <c r="F2457" s="30">
        <v>0</v>
      </c>
      <c r="G2457" s="31">
        <f t="shared" si="116"/>
        <v>0</v>
      </c>
    </row>
    <row r="2458" spans="1:7" x14ac:dyDescent="0.25">
      <c r="A2458" s="1">
        <v>44460</v>
      </c>
      <c r="B2458" s="43">
        <v>83.8</v>
      </c>
      <c r="C2458" s="34">
        <v>29</v>
      </c>
      <c r="D2458" s="39">
        <f t="shared" si="114"/>
        <v>112.8</v>
      </c>
      <c r="E2458" s="40">
        <f t="shared" si="115"/>
        <v>2707.2</v>
      </c>
      <c r="F2458" s="30">
        <v>0</v>
      </c>
      <c r="G2458" s="31">
        <f t="shared" si="116"/>
        <v>0</v>
      </c>
    </row>
    <row r="2459" spans="1:7" x14ac:dyDescent="0.25">
      <c r="A2459" s="1">
        <v>44461</v>
      </c>
      <c r="B2459" s="43">
        <v>84.1</v>
      </c>
      <c r="C2459" s="34">
        <v>29</v>
      </c>
      <c r="D2459" s="39">
        <f t="shared" si="114"/>
        <v>113.1</v>
      </c>
      <c r="E2459" s="40">
        <f t="shared" si="115"/>
        <v>2714.3999999999996</v>
      </c>
      <c r="F2459" s="30">
        <v>0</v>
      </c>
      <c r="G2459" s="31">
        <f t="shared" si="116"/>
        <v>0</v>
      </c>
    </row>
    <row r="2460" spans="1:7" x14ac:dyDescent="0.25">
      <c r="A2460" s="1">
        <v>44462</v>
      </c>
      <c r="B2460" s="43">
        <v>84.6</v>
      </c>
      <c r="C2460" s="34">
        <v>0</v>
      </c>
      <c r="D2460" s="39">
        <f t="shared" si="114"/>
        <v>84.6</v>
      </c>
      <c r="E2460" s="40">
        <f t="shared" si="115"/>
        <v>2030.3999999999999</v>
      </c>
      <c r="F2460" s="30">
        <v>0</v>
      </c>
      <c r="G2460" s="31">
        <f t="shared" si="116"/>
        <v>0</v>
      </c>
    </row>
    <row r="2461" spans="1:7" x14ac:dyDescent="0.25">
      <c r="A2461" s="1">
        <v>44463</v>
      </c>
      <c r="B2461" s="43">
        <v>90.8</v>
      </c>
      <c r="C2461" s="34">
        <v>29</v>
      </c>
      <c r="D2461" s="39">
        <f t="shared" si="114"/>
        <v>119.8</v>
      </c>
      <c r="E2461" s="40">
        <f t="shared" si="115"/>
        <v>2875.2</v>
      </c>
      <c r="F2461" s="30">
        <v>0</v>
      </c>
      <c r="G2461" s="31">
        <f t="shared" si="116"/>
        <v>0</v>
      </c>
    </row>
    <row r="2462" spans="1:7" x14ac:dyDescent="0.25">
      <c r="A2462" s="1">
        <v>44464</v>
      </c>
      <c r="B2462" s="43">
        <v>83</v>
      </c>
      <c r="C2462" s="34">
        <v>29</v>
      </c>
      <c r="D2462" s="39">
        <f t="shared" si="114"/>
        <v>112</v>
      </c>
      <c r="E2462" s="40">
        <f t="shared" si="115"/>
        <v>2688</v>
      </c>
      <c r="F2462" s="30">
        <v>0</v>
      </c>
      <c r="G2462" s="31">
        <f t="shared" si="116"/>
        <v>0</v>
      </c>
    </row>
    <row r="2463" spans="1:7" x14ac:dyDescent="0.25">
      <c r="A2463" s="1">
        <v>44465</v>
      </c>
      <c r="B2463" s="43">
        <v>84.6</v>
      </c>
      <c r="C2463" s="34">
        <v>29</v>
      </c>
      <c r="D2463" s="39">
        <f t="shared" si="114"/>
        <v>113.6</v>
      </c>
      <c r="E2463" s="40">
        <f t="shared" si="115"/>
        <v>2726.3999999999996</v>
      </c>
      <c r="F2463" s="30">
        <v>0</v>
      </c>
      <c r="G2463" s="31">
        <f t="shared" si="116"/>
        <v>0</v>
      </c>
    </row>
    <row r="2464" spans="1:7" x14ac:dyDescent="0.25">
      <c r="A2464" s="1">
        <v>44466</v>
      </c>
      <c r="B2464" s="43">
        <v>83.8</v>
      </c>
      <c r="C2464" s="34">
        <v>29</v>
      </c>
      <c r="D2464" s="39">
        <f t="shared" si="114"/>
        <v>112.8</v>
      </c>
      <c r="E2464" s="40">
        <f t="shared" si="115"/>
        <v>2707.2</v>
      </c>
      <c r="F2464" s="30">
        <v>0</v>
      </c>
      <c r="G2464" s="31">
        <f t="shared" si="116"/>
        <v>0</v>
      </c>
    </row>
    <row r="2465" spans="1:7" x14ac:dyDescent="0.25">
      <c r="A2465" s="1">
        <v>44467</v>
      </c>
      <c r="B2465" s="43">
        <v>82.9</v>
      </c>
      <c r="C2465" s="34">
        <v>29</v>
      </c>
      <c r="D2465" s="39">
        <f t="shared" si="114"/>
        <v>111.9</v>
      </c>
      <c r="E2465" s="40">
        <f t="shared" si="115"/>
        <v>2685.6000000000004</v>
      </c>
      <c r="F2465" s="30">
        <v>0</v>
      </c>
      <c r="G2465" s="31">
        <f t="shared" si="116"/>
        <v>0</v>
      </c>
    </row>
    <row r="2466" spans="1:7" x14ac:dyDescent="0.25">
      <c r="A2466" s="1">
        <v>44468</v>
      </c>
      <c r="B2466" s="43">
        <v>82</v>
      </c>
      <c r="C2466" s="34">
        <v>29</v>
      </c>
      <c r="D2466" s="39">
        <f t="shared" si="114"/>
        <v>111</v>
      </c>
      <c r="E2466" s="40">
        <f t="shared" si="115"/>
        <v>2664</v>
      </c>
      <c r="F2466" s="30">
        <v>0</v>
      </c>
      <c r="G2466" s="31">
        <f t="shared" si="116"/>
        <v>0</v>
      </c>
    </row>
    <row r="2467" spans="1:7" x14ac:dyDescent="0.25">
      <c r="A2467" s="1">
        <v>44469</v>
      </c>
      <c r="B2467" s="43">
        <v>82.9</v>
      </c>
      <c r="C2467" s="34">
        <v>29</v>
      </c>
      <c r="D2467" s="39">
        <f t="shared" si="114"/>
        <v>111.9</v>
      </c>
      <c r="E2467" s="40">
        <f t="shared" si="115"/>
        <v>2685.6000000000004</v>
      </c>
      <c r="F2467" s="30">
        <v>0</v>
      </c>
      <c r="G2467" s="31">
        <f t="shared" si="116"/>
        <v>0</v>
      </c>
    </row>
    <row r="2468" spans="1:7" x14ac:dyDescent="0.25">
      <c r="A2468" s="1">
        <v>44470</v>
      </c>
      <c r="B2468" s="43">
        <v>84</v>
      </c>
      <c r="C2468" s="34">
        <v>29</v>
      </c>
      <c r="D2468" s="39">
        <f t="shared" si="114"/>
        <v>113</v>
      </c>
      <c r="E2468" s="40">
        <f t="shared" si="115"/>
        <v>2712</v>
      </c>
      <c r="F2468" s="30">
        <v>0</v>
      </c>
      <c r="G2468" s="31">
        <f t="shared" si="116"/>
        <v>0</v>
      </c>
    </row>
    <row r="2469" spans="1:7" x14ac:dyDescent="0.25">
      <c r="A2469" s="1">
        <v>44471</v>
      </c>
      <c r="B2469" s="43">
        <v>81.2</v>
      </c>
      <c r="C2469" s="34">
        <v>29</v>
      </c>
      <c r="D2469" s="39">
        <f t="shared" si="114"/>
        <v>110.2</v>
      </c>
      <c r="E2469" s="40">
        <f t="shared" si="115"/>
        <v>2644.8</v>
      </c>
      <c r="F2469" s="30">
        <v>0</v>
      </c>
      <c r="G2469" s="31">
        <f t="shared" si="116"/>
        <v>0</v>
      </c>
    </row>
    <row r="2470" spans="1:7" x14ac:dyDescent="0.25">
      <c r="A2470" s="1">
        <v>44472</v>
      </c>
      <c r="B2470" s="43">
        <v>81.400000000000006</v>
      </c>
      <c r="C2470" s="34">
        <v>29</v>
      </c>
      <c r="D2470" s="39">
        <f t="shared" ref="D2470:D2533" si="117">SUM(B2470:C2470)</f>
        <v>110.4</v>
      </c>
      <c r="E2470" s="40">
        <f t="shared" si="115"/>
        <v>2649.6000000000004</v>
      </c>
      <c r="F2470" s="30">
        <v>0</v>
      </c>
      <c r="G2470" s="31">
        <f t="shared" si="116"/>
        <v>0</v>
      </c>
    </row>
    <row r="2471" spans="1:7" x14ac:dyDescent="0.25">
      <c r="A2471" s="1">
        <v>44473</v>
      </c>
      <c r="B2471" s="43">
        <v>84</v>
      </c>
      <c r="C2471" s="34">
        <v>29</v>
      </c>
      <c r="D2471" s="39">
        <f t="shared" si="117"/>
        <v>113</v>
      </c>
      <c r="E2471" s="40">
        <f t="shared" si="115"/>
        <v>2712</v>
      </c>
      <c r="F2471" s="30">
        <v>0</v>
      </c>
      <c r="G2471" s="31">
        <f t="shared" si="116"/>
        <v>0</v>
      </c>
    </row>
    <row r="2472" spans="1:7" x14ac:dyDescent="0.25">
      <c r="A2472" s="1">
        <v>44474</v>
      </c>
      <c r="B2472" s="43">
        <v>83.8</v>
      </c>
      <c r="C2472" s="34">
        <v>29</v>
      </c>
      <c r="D2472" s="39">
        <f t="shared" si="117"/>
        <v>112.8</v>
      </c>
      <c r="E2472" s="40">
        <f t="shared" si="115"/>
        <v>2707.2</v>
      </c>
      <c r="F2472" s="30">
        <v>0</v>
      </c>
      <c r="G2472" s="31">
        <f t="shared" si="116"/>
        <v>0</v>
      </c>
    </row>
    <row r="2473" spans="1:7" x14ac:dyDescent="0.25">
      <c r="A2473" s="1">
        <v>44475</v>
      </c>
      <c r="B2473" s="43">
        <v>81.8</v>
      </c>
      <c r="C2473" s="34">
        <v>29</v>
      </c>
      <c r="D2473" s="39">
        <f t="shared" si="117"/>
        <v>110.8</v>
      </c>
      <c r="E2473" s="40">
        <f t="shared" si="115"/>
        <v>2659.2</v>
      </c>
      <c r="F2473" s="30">
        <v>0</v>
      </c>
      <c r="G2473" s="31">
        <f t="shared" si="116"/>
        <v>0</v>
      </c>
    </row>
    <row r="2474" spans="1:7" x14ac:dyDescent="0.25">
      <c r="A2474" s="1">
        <v>44476</v>
      </c>
      <c r="B2474" s="43">
        <v>83</v>
      </c>
      <c r="C2474" s="34">
        <v>29</v>
      </c>
      <c r="D2474" s="39">
        <f t="shared" si="117"/>
        <v>112</v>
      </c>
      <c r="E2474" s="40">
        <f t="shared" si="115"/>
        <v>2688</v>
      </c>
      <c r="F2474" s="30">
        <v>0</v>
      </c>
      <c r="G2474" s="31">
        <f t="shared" si="116"/>
        <v>0</v>
      </c>
    </row>
    <row r="2475" spans="1:7" x14ac:dyDescent="0.25">
      <c r="A2475" s="1">
        <v>44477</v>
      </c>
      <c r="B2475" s="43">
        <v>81.400000000000006</v>
      </c>
      <c r="C2475" s="34">
        <v>29</v>
      </c>
      <c r="D2475" s="39">
        <f t="shared" si="117"/>
        <v>110.4</v>
      </c>
      <c r="E2475" s="40">
        <f t="shared" si="115"/>
        <v>2649.6000000000004</v>
      </c>
      <c r="F2475" s="30">
        <v>0</v>
      </c>
      <c r="G2475" s="31">
        <f t="shared" si="116"/>
        <v>0</v>
      </c>
    </row>
    <row r="2476" spans="1:7" x14ac:dyDescent="0.25">
      <c r="A2476" s="1">
        <v>44478</v>
      </c>
      <c r="B2476" s="43">
        <v>82.3</v>
      </c>
      <c r="C2476" s="34">
        <v>29</v>
      </c>
      <c r="D2476" s="39">
        <f t="shared" si="117"/>
        <v>111.3</v>
      </c>
      <c r="E2476" s="40">
        <f t="shared" si="115"/>
        <v>2671.2</v>
      </c>
      <c r="F2476" s="30">
        <v>0</v>
      </c>
      <c r="G2476" s="31">
        <f t="shared" si="116"/>
        <v>0</v>
      </c>
    </row>
    <row r="2477" spans="1:7" x14ac:dyDescent="0.25">
      <c r="A2477" s="1">
        <v>44479</v>
      </c>
      <c r="B2477" s="43">
        <v>83.2</v>
      </c>
      <c r="C2477" s="34">
        <v>29</v>
      </c>
      <c r="D2477" s="39">
        <f t="shared" si="117"/>
        <v>112.2</v>
      </c>
      <c r="E2477" s="40">
        <f t="shared" si="115"/>
        <v>2692.8</v>
      </c>
      <c r="F2477" s="30">
        <v>0</v>
      </c>
      <c r="G2477" s="31">
        <f t="shared" si="116"/>
        <v>0</v>
      </c>
    </row>
    <row r="2478" spans="1:7" x14ac:dyDescent="0.25">
      <c r="A2478" s="1">
        <v>44480</v>
      </c>
      <c r="B2478" s="43">
        <v>82.9</v>
      </c>
      <c r="C2478" s="34">
        <v>29</v>
      </c>
      <c r="D2478" s="39">
        <f t="shared" si="117"/>
        <v>111.9</v>
      </c>
      <c r="E2478" s="40">
        <f t="shared" si="115"/>
        <v>2685.6000000000004</v>
      </c>
      <c r="F2478" s="30">
        <v>0</v>
      </c>
      <c r="G2478" s="31">
        <f t="shared" si="116"/>
        <v>0</v>
      </c>
    </row>
    <row r="2479" spans="1:7" x14ac:dyDescent="0.25">
      <c r="A2479" s="1">
        <v>44481</v>
      </c>
      <c r="B2479" s="43">
        <v>83.5</v>
      </c>
      <c r="C2479" s="34">
        <v>29</v>
      </c>
      <c r="D2479" s="39">
        <f t="shared" si="117"/>
        <v>112.5</v>
      </c>
      <c r="E2479" s="40">
        <f t="shared" si="115"/>
        <v>2700</v>
      </c>
      <c r="F2479" s="30">
        <v>0</v>
      </c>
      <c r="G2479" s="31">
        <f t="shared" si="116"/>
        <v>0</v>
      </c>
    </row>
    <row r="2480" spans="1:7" x14ac:dyDescent="0.25">
      <c r="A2480" s="1">
        <v>44482</v>
      </c>
      <c r="B2480" s="43">
        <v>84.3</v>
      </c>
      <c r="C2480" s="34">
        <v>29</v>
      </c>
      <c r="D2480" s="39">
        <f t="shared" si="117"/>
        <v>113.3</v>
      </c>
      <c r="E2480" s="40">
        <f t="shared" si="115"/>
        <v>2719.2</v>
      </c>
      <c r="F2480" s="30">
        <v>0</v>
      </c>
      <c r="G2480" s="31">
        <f t="shared" si="116"/>
        <v>0</v>
      </c>
    </row>
    <row r="2481" spans="1:7" x14ac:dyDescent="0.25">
      <c r="A2481" s="1">
        <v>44483</v>
      </c>
      <c r="B2481" s="43">
        <v>84.3</v>
      </c>
      <c r="C2481" s="34">
        <v>29</v>
      </c>
      <c r="D2481" s="39">
        <f t="shared" si="117"/>
        <v>113.3</v>
      </c>
      <c r="E2481" s="40">
        <f t="shared" si="115"/>
        <v>2719.2</v>
      </c>
      <c r="F2481" s="30">
        <v>0</v>
      </c>
      <c r="G2481" s="31">
        <f t="shared" si="116"/>
        <v>0</v>
      </c>
    </row>
    <row r="2482" spans="1:7" x14ac:dyDescent="0.25">
      <c r="A2482" s="1">
        <v>44484</v>
      </c>
      <c r="B2482" s="43">
        <v>83.6</v>
      </c>
      <c r="C2482" s="34">
        <v>29</v>
      </c>
      <c r="D2482" s="39">
        <f t="shared" si="117"/>
        <v>112.6</v>
      </c>
      <c r="E2482" s="40">
        <f t="shared" si="115"/>
        <v>2702.3999999999996</v>
      </c>
      <c r="F2482" s="30">
        <v>0</v>
      </c>
      <c r="G2482" s="31">
        <f t="shared" si="116"/>
        <v>0</v>
      </c>
    </row>
    <row r="2483" spans="1:7" x14ac:dyDescent="0.25">
      <c r="A2483" s="1">
        <v>44485</v>
      </c>
      <c r="B2483" s="43">
        <v>83.8</v>
      </c>
      <c r="C2483" s="34">
        <v>29</v>
      </c>
      <c r="D2483" s="39">
        <f t="shared" si="117"/>
        <v>112.8</v>
      </c>
      <c r="E2483" s="40">
        <f t="shared" si="115"/>
        <v>2707.2</v>
      </c>
      <c r="F2483" s="30">
        <v>0</v>
      </c>
      <c r="G2483" s="31">
        <f t="shared" si="116"/>
        <v>0</v>
      </c>
    </row>
    <row r="2484" spans="1:7" x14ac:dyDescent="0.25">
      <c r="A2484" s="1">
        <v>44486</v>
      </c>
      <c r="B2484" s="43">
        <v>83.4</v>
      </c>
      <c r="C2484" s="34">
        <v>29</v>
      </c>
      <c r="D2484" s="39">
        <f t="shared" si="117"/>
        <v>112.4</v>
      </c>
      <c r="E2484" s="40">
        <f t="shared" si="115"/>
        <v>2697.6000000000004</v>
      </c>
      <c r="F2484" s="30">
        <v>0</v>
      </c>
      <c r="G2484" s="31">
        <f t="shared" si="116"/>
        <v>0</v>
      </c>
    </row>
    <row r="2485" spans="1:7" x14ac:dyDescent="0.25">
      <c r="A2485" s="1">
        <v>44487</v>
      </c>
      <c r="B2485" s="43">
        <v>84.3</v>
      </c>
      <c r="C2485" s="34">
        <v>29</v>
      </c>
      <c r="D2485" s="39">
        <f t="shared" si="117"/>
        <v>113.3</v>
      </c>
      <c r="E2485" s="40">
        <f t="shared" si="115"/>
        <v>2719.2</v>
      </c>
      <c r="F2485" s="30">
        <v>0</v>
      </c>
      <c r="G2485" s="31">
        <f t="shared" si="116"/>
        <v>0</v>
      </c>
    </row>
    <row r="2486" spans="1:7" x14ac:dyDescent="0.25">
      <c r="A2486" s="1">
        <v>44488</v>
      </c>
      <c r="B2486" s="43">
        <v>83.9</v>
      </c>
      <c r="C2486" s="34">
        <v>29</v>
      </c>
      <c r="D2486" s="39">
        <f t="shared" si="117"/>
        <v>112.9</v>
      </c>
      <c r="E2486" s="40">
        <f t="shared" si="115"/>
        <v>2709.6000000000004</v>
      </c>
      <c r="F2486" s="30">
        <v>0</v>
      </c>
      <c r="G2486" s="31">
        <f t="shared" si="116"/>
        <v>0</v>
      </c>
    </row>
    <row r="2487" spans="1:7" x14ac:dyDescent="0.25">
      <c r="A2487" s="1">
        <v>44489</v>
      </c>
      <c r="B2487" s="43">
        <v>84.9</v>
      </c>
      <c r="C2487" s="34">
        <v>29</v>
      </c>
      <c r="D2487" s="39">
        <f t="shared" si="117"/>
        <v>113.9</v>
      </c>
      <c r="E2487" s="40">
        <f t="shared" si="115"/>
        <v>2733.6000000000004</v>
      </c>
      <c r="F2487" s="30">
        <v>0</v>
      </c>
      <c r="G2487" s="31">
        <f t="shared" si="116"/>
        <v>0</v>
      </c>
    </row>
    <row r="2488" spans="1:7" x14ac:dyDescent="0.25">
      <c r="A2488" s="1">
        <v>44490</v>
      </c>
      <c r="B2488" s="43">
        <v>83.2</v>
      </c>
      <c r="C2488" s="34">
        <v>29</v>
      </c>
      <c r="D2488" s="39">
        <f t="shared" si="117"/>
        <v>112.2</v>
      </c>
      <c r="E2488" s="40">
        <f t="shared" si="115"/>
        <v>2692.8</v>
      </c>
      <c r="F2488" s="30">
        <v>0</v>
      </c>
      <c r="G2488" s="31">
        <f t="shared" si="116"/>
        <v>0</v>
      </c>
    </row>
    <row r="2489" spans="1:7" x14ac:dyDescent="0.25">
      <c r="A2489" s="1">
        <v>44491</v>
      </c>
      <c r="B2489" s="43">
        <v>84.6</v>
      </c>
      <c r="C2489" s="34">
        <v>29</v>
      </c>
      <c r="D2489" s="39">
        <f t="shared" si="117"/>
        <v>113.6</v>
      </c>
      <c r="E2489" s="40">
        <f t="shared" si="115"/>
        <v>2726.3999999999996</v>
      </c>
      <c r="F2489" s="30">
        <v>0</v>
      </c>
      <c r="G2489" s="31">
        <f t="shared" si="116"/>
        <v>0</v>
      </c>
    </row>
    <row r="2490" spans="1:7" x14ac:dyDescent="0.25">
      <c r="A2490" s="1">
        <v>44492</v>
      </c>
      <c r="B2490" s="43">
        <v>84.4</v>
      </c>
      <c r="C2490" s="34">
        <v>29</v>
      </c>
      <c r="D2490" s="39">
        <f t="shared" si="117"/>
        <v>113.4</v>
      </c>
      <c r="E2490" s="40">
        <f t="shared" si="115"/>
        <v>2721.6000000000004</v>
      </c>
      <c r="F2490" s="30">
        <v>0</v>
      </c>
      <c r="G2490" s="31">
        <f t="shared" si="116"/>
        <v>0</v>
      </c>
    </row>
    <row r="2491" spans="1:7" x14ac:dyDescent="0.25">
      <c r="A2491" s="1">
        <v>44493</v>
      </c>
      <c r="B2491" s="43">
        <v>84.5</v>
      </c>
      <c r="C2491" s="34">
        <v>29</v>
      </c>
      <c r="D2491" s="39">
        <f t="shared" si="117"/>
        <v>113.5</v>
      </c>
      <c r="E2491" s="40">
        <f t="shared" si="115"/>
        <v>2724</v>
      </c>
      <c r="F2491" s="30">
        <v>0</v>
      </c>
      <c r="G2491" s="31">
        <f t="shared" si="116"/>
        <v>0</v>
      </c>
    </row>
    <row r="2492" spans="1:7" x14ac:dyDescent="0.25">
      <c r="A2492" s="1">
        <v>44494</v>
      </c>
      <c r="B2492" s="43">
        <v>84.2</v>
      </c>
      <c r="C2492" s="34">
        <v>29</v>
      </c>
      <c r="D2492" s="39">
        <f t="shared" si="117"/>
        <v>113.2</v>
      </c>
      <c r="E2492" s="40">
        <f t="shared" si="115"/>
        <v>2716.8</v>
      </c>
      <c r="F2492" s="30">
        <v>0</v>
      </c>
      <c r="G2492" s="31">
        <f t="shared" si="116"/>
        <v>0</v>
      </c>
    </row>
    <row r="2493" spans="1:7" x14ac:dyDescent="0.25">
      <c r="A2493" s="1">
        <v>44495</v>
      </c>
      <c r="B2493" s="43">
        <v>82.8</v>
      </c>
      <c r="C2493" s="34">
        <v>29</v>
      </c>
      <c r="D2493" s="39">
        <f t="shared" si="117"/>
        <v>111.8</v>
      </c>
      <c r="E2493" s="40">
        <f t="shared" si="115"/>
        <v>2683.2</v>
      </c>
      <c r="F2493" s="30">
        <v>0</v>
      </c>
      <c r="G2493" s="31">
        <f t="shared" si="116"/>
        <v>0</v>
      </c>
    </row>
    <row r="2494" spans="1:7" x14ac:dyDescent="0.25">
      <c r="A2494" s="1">
        <v>44496</v>
      </c>
      <c r="B2494" s="43">
        <v>83.1</v>
      </c>
      <c r="C2494" s="34">
        <v>29</v>
      </c>
      <c r="D2494" s="39">
        <f t="shared" si="117"/>
        <v>112.1</v>
      </c>
      <c r="E2494" s="40">
        <f t="shared" si="115"/>
        <v>2690.3999999999996</v>
      </c>
      <c r="F2494" s="30">
        <v>0</v>
      </c>
      <c r="G2494" s="31">
        <f t="shared" si="116"/>
        <v>0</v>
      </c>
    </row>
    <row r="2495" spans="1:7" x14ac:dyDescent="0.25">
      <c r="A2495" s="1">
        <v>44497</v>
      </c>
      <c r="B2495" s="43">
        <v>83.3</v>
      </c>
      <c r="C2495" s="34">
        <v>29</v>
      </c>
      <c r="D2495" s="39">
        <f t="shared" si="117"/>
        <v>112.3</v>
      </c>
      <c r="E2495" s="40">
        <f t="shared" si="115"/>
        <v>2695.2</v>
      </c>
      <c r="F2495" s="30">
        <v>0</v>
      </c>
      <c r="G2495" s="31">
        <f t="shared" si="116"/>
        <v>0</v>
      </c>
    </row>
    <row r="2496" spans="1:7" x14ac:dyDescent="0.25">
      <c r="A2496" s="1">
        <v>44498</v>
      </c>
      <c r="B2496" s="43">
        <v>82.8</v>
      </c>
      <c r="C2496" s="34">
        <v>29</v>
      </c>
      <c r="D2496" s="39">
        <f t="shared" si="117"/>
        <v>111.8</v>
      </c>
      <c r="E2496" s="40">
        <f t="shared" si="115"/>
        <v>2683.2</v>
      </c>
      <c r="F2496" s="30">
        <v>0</v>
      </c>
      <c r="G2496" s="31">
        <f t="shared" si="116"/>
        <v>0</v>
      </c>
    </row>
    <row r="2497" spans="1:7" x14ac:dyDescent="0.25">
      <c r="A2497" s="1">
        <v>44499</v>
      </c>
      <c r="B2497" s="43">
        <v>84.6</v>
      </c>
      <c r="C2497" s="34">
        <v>29</v>
      </c>
      <c r="D2497" s="39">
        <f t="shared" si="117"/>
        <v>113.6</v>
      </c>
      <c r="E2497" s="40">
        <f t="shared" ref="E2497:E2560" si="118">D2497*24</f>
        <v>2726.3999999999996</v>
      </c>
      <c r="F2497" s="30">
        <v>0</v>
      </c>
      <c r="G2497" s="31">
        <f t="shared" ref="G2497:G2560" si="119">F2497*24</f>
        <v>0</v>
      </c>
    </row>
    <row r="2498" spans="1:7" x14ac:dyDescent="0.25">
      <c r="A2498" s="1">
        <v>44500</v>
      </c>
      <c r="B2498" s="43">
        <v>83.7</v>
      </c>
      <c r="C2498" s="34">
        <v>29</v>
      </c>
      <c r="D2498" s="39">
        <f t="shared" si="117"/>
        <v>112.7</v>
      </c>
      <c r="E2498" s="40">
        <f t="shared" si="118"/>
        <v>2704.8</v>
      </c>
      <c r="F2498" s="30">
        <v>0</v>
      </c>
      <c r="G2498" s="31">
        <f t="shared" si="119"/>
        <v>0</v>
      </c>
    </row>
    <row r="2499" spans="1:7" x14ac:dyDescent="0.25">
      <c r="A2499" s="1">
        <v>44501</v>
      </c>
      <c r="B2499" s="43">
        <v>112</v>
      </c>
      <c r="C2499" s="34">
        <v>29</v>
      </c>
      <c r="D2499" s="39">
        <f t="shared" si="117"/>
        <v>141</v>
      </c>
      <c r="E2499" s="40">
        <f t="shared" si="118"/>
        <v>3384</v>
      </c>
      <c r="F2499" s="30">
        <v>0</v>
      </c>
      <c r="G2499" s="31">
        <f t="shared" si="119"/>
        <v>0</v>
      </c>
    </row>
    <row r="2500" spans="1:7" x14ac:dyDescent="0.25">
      <c r="A2500" s="1">
        <v>44502</v>
      </c>
      <c r="B2500" s="43">
        <v>112</v>
      </c>
      <c r="C2500" s="34">
        <v>29</v>
      </c>
      <c r="D2500" s="39">
        <f t="shared" si="117"/>
        <v>141</v>
      </c>
      <c r="E2500" s="40">
        <f t="shared" si="118"/>
        <v>3384</v>
      </c>
      <c r="F2500" s="30">
        <v>0</v>
      </c>
      <c r="G2500" s="31">
        <f t="shared" si="119"/>
        <v>0</v>
      </c>
    </row>
    <row r="2501" spans="1:7" x14ac:dyDescent="0.25">
      <c r="A2501" s="1">
        <v>44503</v>
      </c>
      <c r="B2501" s="43">
        <v>111.7</v>
      </c>
      <c r="C2501" s="34">
        <v>29</v>
      </c>
      <c r="D2501" s="39">
        <f t="shared" si="117"/>
        <v>140.69999999999999</v>
      </c>
      <c r="E2501" s="40">
        <f t="shared" si="118"/>
        <v>3376.7999999999997</v>
      </c>
      <c r="F2501" s="30">
        <v>0</v>
      </c>
      <c r="G2501" s="31">
        <f t="shared" si="119"/>
        <v>0</v>
      </c>
    </row>
    <row r="2502" spans="1:7" x14ac:dyDescent="0.25">
      <c r="A2502" s="1">
        <v>44504</v>
      </c>
      <c r="B2502" s="43">
        <v>112.3</v>
      </c>
      <c r="C2502" s="34">
        <v>29</v>
      </c>
      <c r="D2502" s="39">
        <f t="shared" si="117"/>
        <v>141.30000000000001</v>
      </c>
      <c r="E2502" s="40">
        <f t="shared" si="118"/>
        <v>3391.2000000000003</v>
      </c>
      <c r="F2502" s="30">
        <v>0</v>
      </c>
      <c r="G2502" s="31">
        <f t="shared" si="119"/>
        <v>0</v>
      </c>
    </row>
    <row r="2503" spans="1:7" x14ac:dyDescent="0.25">
      <c r="A2503" s="1">
        <v>44505</v>
      </c>
      <c r="B2503" s="43">
        <v>112.1</v>
      </c>
      <c r="C2503" s="34">
        <v>29</v>
      </c>
      <c r="D2503" s="39">
        <f t="shared" si="117"/>
        <v>141.1</v>
      </c>
      <c r="E2503" s="40">
        <f t="shared" si="118"/>
        <v>3386.3999999999996</v>
      </c>
      <c r="F2503" s="30">
        <v>0</v>
      </c>
      <c r="G2503" s="31">
        <f t="shared" si="119"/>
        <v>0</v>
      </c>
    </row>
    <row r="2504" spans="1:7" x14ac:dyDescent="0.25">
      <c r="A2504" s="1">
        <v>44506</v>
      </c>
      <c r="B2504" s="43">
        <v>112.2</v>
      </c>
      <c r="C2504" s="34">
        <v>29</v>
      </c>
      <c r="D2504" s="39">
        <f t="shared" si="117"/>
        <v>141.19999999999999</v>
      </c>
      <c r="E2504" s="40">
        <f t="shared" si="118"/>
        <v>3388.7999999999997</v>
      </c>
      <c r="F2504" s="30">
        <v>0</v>
      </c>
      <c r="G2504" s="31">
        <f t="shared" si="119"/>
        <v>0</v>
      </c>
    </row>
    <row r="2505" spans="1:7" x14ac:dyDescent="0.25">
      <c r="A2505" s="1">
        <v>44507</v>
      </c>
      <c r="B2505" s="43">
        <v>112.2</v>
      </c>
      <c r="C2505" s="34">
        <v>29</v>
      </c>
      <c r="D2505" s="39">
        <f t="shared" si="117"/>
        <v>141.19999999999999</v>
      </c>
      <c r="E2505" s="40">
        <f t="shared" si="118"/>
        <v>3388.7999999999997</v>
      </c>
      <c r="F2505" s="30">
        <v>0</v>
      </c>
      <c r="G2505" s="31">
        <f t="shared" si="119"/>
        <v>0</v>
      </c>
    </row>
    <row r="2506" spans="1:7" x14ac:dyDescent="0.25">
      <c r="A2506" s="1">
        <v>44508</v>
      </c>
      <c r="B2506" s="43">
        <v>111.7</v>
      </c>
      <c r="C2506" s="34">
        <v>29</v>
      </c>
      <c r="D2506" s="39">
        <f t="shared" si="117"/>
        <v>140.69999999999999</v>
      </c>
      <c r="E2506" s="40">
        <f t="shared" si="118"/>
        <v>3376.7999999999997</v>
      </c>
      <c r="F2506" s="30">
        <v>0</v>
      </c>
      <c r="G2506" s="31">
        <f t="shared" si="119"/>
        <v>0</v>
      </c>
    </row>
    <row r="2507" spans="1:7" x14ac:dyDescent="0.25">
      <c r="A2507" s="1">
        <v>44509</v>
      </c>
      <c r="B2507" s="43">
        <v>111.6</v>
      </c>
      <c r="C2507" s="34">
        <v>29</v>
      </c>
      <c r="D2507" s="39">
        <f t="shared" si="117"/>
        <v>140.6</v>
      </c>
      <c r="E2507" s="40">
        <f t="shared" si="118"/>
        <v>3374.3999999999996</v>
      </c>
      <c r="F2507" s="30">
        <v>0</v>
      </c>
      <c r="G2507" s="31">
        <f t="shared" si="119"/>
        <v>0</v>
      </c>
    </row>
    <row r="2508" spans="1:7" x14ac:dyDescent="0.25">
      <c r="A2508" s="1">
        <v>44510</v>
      </c>
      <c r="B2508" s="43">
        <v>112.7</v>
      </c>
      <c r="C2508" s="34">
        <v>29</v>
      </c>
      <c r="D2508" s="39">
        <f t="shared" si="117"/>
        <v>141.69999999999999</v>
      </c>
      <c r="E2508" s="40">
        <f t="shared" si="118"/>
        <v>3400.7999999999997</v>
      </c>
      <c r="F2508" s="30">
        <v>0</v>
      </c>
      <c r="G2508" s="31">
        <f t="shared" si="119"/>
        <v>0</v>
      </c>
    </row>
    <row r="2509" spans="1:7" x14ac:dyDescent="0.25">
      <c r="A2509" s="1">
        <v>44511</v>
      </c>
      <c r="B2509" s="43">
        <v>112.5</v>
      </c>
      <c r="C2509" s="34">
        <v>29</v>
      </c>
      <c r="D2509" s="39">
        <f t="shared" si="117"/>
        <v>141.5</v>
      </c>
      <c r="E2509" s="40">
        <f t="shared" si="118"/>
        <v>3396</v>
      </c>
      <c r="F2509" s="30">
        <v>0</v>
      </c>
      <c r="G2509" s="31">
        <f t="shared" si="119"/>
        <v>0</v>
      </c>
    </row>
    <row r="2510" spans="1:7" x14ac:dyDescent="0.25">
      <c r="A2510" s="1">
        <v>44512</v>
      </c>
      <c r="B2510" s="43">
        <v>112.4</v>
      </c>
      <c r="C2510" s="34">
        <v>29</v>
      </c>
      <c r="D2510" s="39">
        <f t="shared" si="117"/>
        <v>141.4</v>
      </c>
      <c r="E2510" s="40">
        <f t="shared" si="118"/>
        <v>3393.6000000000004</v>
      </c>
      <c r="F2510" s="30">
        <v>0</v>
      </c>
      <c r="G2510" s="31">
        <f t="shared" si="119"/>
        <v>0</v>
      </c>
    </row>
    <row r="2511" spans="1:7" x14ac:dyDescent="0.25">
      <c r="A2511" s="1">
        <v>44513</v>
      </c>
      <c r="B2511" s="43">
        <v>112.1</v>
      </c>
      <c r="C2511" s="34">
        <v>29</v>
      </c>
      <c r="D2511" s="39">
        <f t="shared" si="117"/>
        <v>141.1</v>
      </c>
      <c r="E2511" s="40">
        <f t="shared" si="118"/>
        <v>3386.3999999999996</v>
      </c>
      <c r="F2511" s="30">
        <v>0</v>
      </c>
      <c r="G2511" s="31">
        <f t="shared" si="119"/>
        <v>0</v>
      </c>
    </row>
    <row r="2512" spans="1:7" x14ac:dyDescent="0.25">
      <c r="A2512" s="1">
        <v>44514</v>
      </c>
      <c r="B2512" s="43">
        <v>111.7</v>
      </c>
      <c r="C2512" s="34">
        <v>29</v>
      </c>
      <c r="D2512" s="39">
        <f t="shared" si="117"/>
        <v>140.69999999999999</v>
      </c>
      <c r="E2512" s="40">
        <f t="shared" si="118"/>
        <v>3376.7999999999997</v>
      </c>
      <c r="F2512" s="30">
        <v>0</v>
      </c>
      <c r="G2512" s="31">
        <f t="shared" si="119"/>
        <v>0</v>
      </c>
    </row>
    <row r="2513" spans="1:7" x14ac:dyDescent="0.25">
      <c r="A2513" s="1">
        <v>44515</v>
      </c>
      <c r="B2513" s="43">
        <v>111.7</v>
      </c>
      <c r="C2513" s="34">
        <v>29</v>
      </c>
      <c r="D2513" s="39">
        <f t="shared" si="117"/>
        <v>140.69999999999999</v>
      </c>
      <c r="E2513" s="40">
        <f t="shared" si="118"/>
        <v>3376.7999999999997</v>
      </c>
      <c r="F2513" s="30">
        <v>0</v>
      </c>
      <c r="G2513" s="31">
        <f t="shared" si="119"/>
        <v>0</v>
      </c>
    </row>
    <row r="2514" spans="1:7" x14ac:dyDescent="0.25">
      <c r="A2514" s="1">
        <v>44516</v>
      </c>
      <c r="B2514" s="43">
        <v>-0.5</v>
      </c>
      <c r="C2514" s="34">
        <v>29</v>
      </c>
      <c r="D2514" s="39">
        <f t="shared" si="117"/>
        <v>28.5</v>
      </c>
      <c r="E2514" s="40">
        <f t="shared" si="118"/>
        <v>684</v>
      </c>
      <c r="F2514" s="30">
        <v>0</v>
      </c>
      <c r="G2514" s="31">
        <f t="shared" si="119"/>
        <v>0</v>
      </c>
    </row>
    <row r="2515" spans="1:7" x14ac:dyDescent="0.25">
      <c r="A2515" s="1">
        <v>44517</v>
      </c>
      <c r="B2515" s="43">
        <v>112.4</v>
      </c>
      <c r="C2515" s="34">
        <v>29</v>
      </c>
      <c r="D2515" s="39">
        <f t="shared" si="117"/>
        <v>141.4</v>
      </c>
      <c r="E2515" s="40">
        <f t="shared" si="118"/>
        <v>3393.6000000000004</v>
      </c>
      <c r="F2515" s="30">
        <v>0</v>
      </c>
      <c r="G2515" s="31">
        <f t="shared" si="119"/>
        <v>0</v>
      </c>
    </row>
    <row r="2516" spans="1:7" x14ac:dyDescent="0.25">
      <c r="A2516" s="1">
        <v>44518</v>
      </c>
      <c r="B2516" s="43">
        <v>112.5</v>
      </c>
      <c r="C2516" s="34">
        <v>29</v>
      </c>
      <c r="D2516" s="39">
        <f t="shared" si="117"/>
        <v>141.5</v>
      </c>
      <c r="E2516" s="40">
        <f t="shared" si="118"/>
        <v>3396</v>
      </c>
      <c r="F2516" s="30">
        <v>0</v>
      </c>
      <c r="G2516" s="31">
        <f t="shared" si="119"/>
        <v>0</v>
      </c>
    </row>
    <row r="2517" spans="1:7" x14ac:dyDescent="0.25">
      <c r="A2517" s="1">
        <v>44519</v>
      </c>
      <c r="B2517" s="43">
        <v>112.2</v>
      </c>
      <c r="C2517" s="34">
        <v>29</v>
      </c>
      <c r="D2517" s="39">
        <f t="shared" si="117"/>
        <v>141.19999999999999</v>
      </c>
      <c r="E2517" s="40">
        <f t="shared" si="118"/>
        <v>3388.7999999999997</v>
      </c>
      <c r="F2517" s="30">
        <v>0</v>
      </c>
      <c r="G2517" s="31">
        <f t="shared" si="119"/>
        <v>0</v>
      </c>
    </row>
    <row r="2518" spans="1:7" x14ac:dyDescent="0.25">
      <c r="A2518" s="1">
        <v>44520</v>
      </c>
      <c r="B2518" s="43">
        <v>112.7</v>
      </c>
      <c r="C2518" s="34">
        <v>29</v>
      </c>
      <c r="D2518" s="39">
        <f t="shared" si="117"/>
        <v>141.69999999999999</v>
      </c>
      <c r="E2518" s="40">
        <f t="shared" si="118"/>
        <v>3400.7999999999997</v>
      </c>
      <c r="F2518" s="30">
        <v>0</v>
      </c>
      <c r="G2518" s="31">
        <f t="shared" si="119"/>
        <v>0</v>
      </c>
    </row>
    <row r="2519" spans="1:7" x14ac:dyDescent="0.25">
      <c r="A2519" s="1">
        <v>44521</v>
      </c>
      <c r="B2519" s="43">
        <v>112.9</v>
      </c>
      <c r="C2519" s="34">
        <v>29</v>
      </c>
      <c r="D2519" s="39">
        <f t="shared" si="117"/>
        <v>141.9</v>
      </c>
      <c r="E2519" s="40">
        <f t="shared" si="118"/>
        <v>3405.6000000000004</v>
      </c>
      <c r="F2519" s="30">
        <v>0</v>
      </c>
      <c r="G2519" s="31">
        <f t="shared" si="119"/>
        <v>0</v>
      </c>
    </row>
    <row r="2520" spans="1:7" x14ac:dyDescent="0.25">
      <c r="A2520" s="1">
        <v>44522</v>
      </c>
      <c r="B2520" s="43">
        <v>112.8</v>
      </c>
      <c r="C2520" s="34">
        <v>39</v>
      </c>
      <c r="D2520" s="39">
        <f t="shared" si="117"/>
        <v>151.80000000000001</v>
      </c>
      <c r="E2520" s="40">
        <f t="shared" si="118"/>
        <v>3643.2000000000003</v>
      </c>
      <c r="F2520" s="30">
        <v>0</v>
      </c>
      <c r="G2520" s="31">
        <f t="shared" si="119"/>
        <v>0</v>
      </c>
    </row>
    <row r="2521" spans="1:7" x14ac:dyDescent="0.25">
      <c r="A2521" s="1">
        <v>44523</v>
      </c>
      <c r="B2521" s="43">
        <v>112.5</v>
      </c>
      <c r="C2521" s="34">
        <v>39</v>
      </c>
      <c r="D2521" s="39">
        <f t="shared" si="117"/>
        <v>151.5</v>
      </c>
      <c r="E2521" s="40">
        <f t="shared" si="118"/>
        <v>3636</v>
      </c>
      <c r="F2521" s="30">
        <v>0</v>
      </c>
      <c r="G2521" s="31">
        <f t="shared" si="119"/>
        <v>0</v>
      </c>
    </row>
    <row r="2522" spans="1:7" x14ac:dyDescent="0.25">
      <c r="A2522" s="1">
        <v>44524</v>
      </c>
      <c r="B2522" s="43">
        <v>112.8</v>
      </c>
      <c r="C2522" s="34">
        <v>39</v>
      </c>
      <c r="D2522" s="39">
        <f t="shared" si="117"/>
        <v>151.80000000000001</v>
      </c>
      <c r="E2522" s="40">
        <f t="shared" si="118"/>
        <v>3643.2000000000003</v>
      </c>
      <c r="F2522" s="30">
        <v>0</v>
      </c>
      <c r="G2522" s="31">
        <f t="shared" si="119"/>
        <v>0</v>
      </c>
    </row>
    <row r="2523" spans="1:7" x14ac:dyDescent="0.25">
      <c r="A2523" s="1">
        <v>44525</v>
      </c>
      <c r="B2523" s="43">
        <v>112.5</v>
      </c>
      <c r="C2523" s="34">
        <v>39</v>
      </c>
      <c r="D2523" s="39">
        <f t="shared" si="117"/>
        <v>151.5</v>
      </c>
      <c r="E2523" s="40">
        <f t="shared" si="118"/>
        <v>3636</v>
      </c>
      <c r="F2523" s="30">
        <v>0</v>
      </c>
      <c r="G2523" s="31">
        <f t="shared" si="119"/>
        <v>0</v>
      </c>
    </row>
    <row r="2524" spans="1:7" x14ac:dyDescent="0.25">
      <c r="A2524" s="1">
        <v>44526</v>
      </c>
      <c r="B2524" s="43">
        <v>112.4</v>
      </c>
      <c r="C2524" s="34">
        <v>39</v>
      </c>
      <c r="D2524" s="39">
        <f t="shared" si="117"/>
        <v>151.4</v>
      </c>
      <c r="E2524" s="40">
        <f t="shared" si="118"/>
        <v>3633.6000000000004</v>
      </c>
      <c r="F2524" s="30">
        <v>0</v>
      </c>
      <c r="G2524" s="31">
        <f t="shared" si="119"/>
        <v>0</v>
      </c>
    </row>
    <row r="2525" spans="1:7" x14ac:dyDescent="0.25">
      <c r="A2525" s="1">
        <v>44527</v>
      </c>
      <c r="B2525" s="43">
        <v>112.5</v>
      </c>
      <c r="C2525" s="34">
        <v>39</v>
      </c>
      <c r="D2525" s="39">
        <f t="shared" si="117"/>
        <v>151.5</v>
      </c>
      <c r="E2525" s="40">
        <f t="shared" si="118"/>
        <v>3636</v>
      </c>
      <c r="F2525" s="30">
        <v>0</v>
      </c>
      <c r="G2525" s="31">
        <f t="shared" si="119"/>
        <v>0</v>
      </c>
    </row>
    <row r="2526" spans="1:7" x14ac:dyDescent="0.25">
      <c r="A2526" s="1">
        <v>44528</v>
      </c>
      <c r="B2526" s="43">
        <v>112.4</v>
      </c>
      <c r="C2526" s="34">
        <v>39</v>
      </c>
      <c r="D2526" s="39">
        <f t="shared" si="117"/>
        <v>151.4</v>
      </c>
      <c r="E2526" s="40">
        <f t="shared" si="118"/>
        <v>3633.6000000000004</v>
      </c>
      <c r="F2526" s="30">
        <v>0</v>
      </c>
      <c r="G2526" s="31">
        <f t="shared" si="119"/>
        <v>0</v>
      </c>
    </row>
    <row r="2527" spans="1:7" x14ac:dyDescent="0.25">
      <c r="A2527" s="1">
        <v>44529</v>
      </c>
      <c r="B2527" s="43">
        <v>112.2</v>
      </c>
      <c r="C2527" s="34">
        <v>39</v>
      </c>
      <c r="D2527" s="39">
        <f t="shared" si="117"/>
        <v>151.19999999999999</v>
      </c>
      <c r="E2527" s="40">
        <f t="shared" si="118"/>
        <v>3628.7999999999997</v>
      </c>
      <c r="F2527" s="30">
        <v>0</v>
      </c>
      <c r="G2527" s="31">
        <f t="shared" si="119"/>
        <v>0</v>
      </c>
    </row>
    <row r="2528" spans="1:7" x14ac:dyDescent="0.25">
      <c r="A2528" s="1">
        <v>44530</v>
      </c>
      <c r="B2528" s="43">
        <v>112.3</v>
      </c>
      <c r="C2528" s="34">
        <v>39</v>
      </c>
      <c r="D2528" s="39">
        <f t="shared" si="117"/>
        <v>151.30000000000001</v>
      </c>
      <c r="E2528" s="40">
        <f t="shared" si="118"/>
        <v>3631.2000000000003</v>
      </c>
      <c r="F2528" s="30">
        <v>0</v>
      </c>
      <c r="G2528" s="31">
        <f t="shared" si="119"/>
        <v>0</v>
      </c>
    </row>
    <row r="2529" spans="1:7" x14ac:dyDescent="0.25">
      <c r="A2529" s="1">
        <v>44531</v>
      </c>
      <c r="B2529" s="43">
        <v>111.9</v>
      </c>
      <c r="C2529" s="34">
        <v>39</v>
      </c>
      <c r="D2529" s="39">
        <f t="shared" si="117"/>
        <v>150.9</v>
      </c>
      <c r="E2529" s="40">
        <f t="shared" si="118"/>
        <v>3621.6000000000004</v>
      </c>
      <c r="F2529" s="30">
        <v>0</v>
      </c>
      <c r="G2529" s="31">
        <f t="shared" si="119"/>
        <v>0</v>
      </c>
    </row>
    <row r="2530" spans="1:7" x14ac:dyDescent="0.25">
      <c r="A2530" s="1">
        <v>44532</v>
      </c>
      <c r="B2530" s="43">
        <v>112.6</v>
      </c>
      <c r="C2530" s="34">
        <v>39</v>
      </c>
      <c r="D2530" s="39">
        <f t="shared" si="117"/>
        <v>151.6</v>
      </c>
      <c r="E2530" s="40">
        <f t="shared" si="118"/>
        <v>3638.3999999999996</v>
      </c>
      <c r="F2530" s="30">
        <v>0</v>
      </c>
      <c r="G2530" s="31">
        <f t="shared" si="119"/>
        <v>0</v>
      </c>
    </row>
    <row r="2531" spans="1:7" x14ac:dyDescent="0.25">
      <c r="A2531" s="1">
        <v>44533</v>
      </c>
      <c r="B2531" s="43">
        <v>112.7</v>
      </c>
      <c r="C2531" s="34">
        <v>39</v>
      </c>
      <c r="D2531" s="39">
        <f t="shared" si="117"/>
        <v>151.69999999999999</v>
      </c>
      <c r="E2531" s="40">
        <f t="shared" si="118"/>
        <v>3640.7999999999997</v>
      </c>
      <c r="F2531" s="30">
        <v>0</v>
      </c>
      <c r="G2531" s="31">
        <f t="shared" si="119"/>
        <v>0</v>
      </c>
    </row>
    <row r="2532" spans="1:7" x14ac:dyDescent="0.25">
      <c r="A2532" s="1">
        <v>44534</v>
      </c>
      <c r="B2532" s="43">
        <v>112.2</v>
      </c>
      <c r="C2532" s="34">
        <v>39</v>
      </c>
      <c r="D2532" s="39">
        <f t="shared" si="117"/>
        <v>151.19999999999999</v>
      </c>
      <c r="E2532" s="40">
        <f t="shared" si="118"/>
        <v>3628.7999999999997</v>
      </c>
      <c r="F2532" s="30">
        <v>0</v>
      </c>
      <c r="G2532" s="31">
        <f t="shared" si="119"/>
        <v>0</v>
      </c>
    </row>
    <row r="2533" spans="1:7" x14ac:dyDescent="0.25">
      <c r="A2533" s="1">
        <v>44535</v>
      </c>
      <c r="B2533" s="43">
        <v>112.2</v>
      </c>
      <c r="C2533" s="34">
        <v>39</v>
      </c>
      <c r="D2533" s="39">
        <f t="shared" si="117"/>
        <v>151.19999999999999</v>
      </c>
      <c r="E2533" s="40">
        <f t="shared" si="118"/>
        <v>3628.7999999999997</v>
      </c>
      <c r="F2533" s="30">
        <v>0</v>
      </c>
      <c r="G2533" s="31">
        <f t="shared" si="119"/>
        <v>0</v>
      </c>
    </row>
    <row r="2534" spans="1:7" x14ac:dyDescent="0.25">
      <c r="A2534" s="1">
        <v>44536</v>
      </c>
      <c r="B2534" s="43">
        <v>111.9</v>
      </c>
      <c r="C2534" s="34">
        <v>39</v>
      </c>
      <c r="D2534" s="39">
        <f t="shared" ref="D2534:D2597" si="120">SUM(B2534:C2534)</f>
        <v>150.9</v>
      </c>
      <c r="E2534" s="40">
        <f t="shared" si="118"/>
        <v>3621.6000000000004</v>
      </c>
      <c r="F2534" s="30">
        <v>0</v>
      </c>
      <c r="G2534" s="31">
        <f t="shared" si="119"/>
        <v>0</v>
      </c>
    </row>
    <row r="2535" spans="1:7" x14ac:dyDescent="0.25">
      <c r="A2535" s="1">
        <v>44537</v>
      </c>
      <c r="B2535" s="43">
        <v>111.8</v>
      </c>
      <c r="C2535" s="34">
        <v>39</v>
      </c>
      <c r="D2535" s="39">
        <f t="shared" si="120"/>
        <v>150.80000000000001</v>
      </c>
      <c r="E2535" s="40">
        <f t="shared" si="118"/>
        <v>3619.2000000000003</v>
      </c>
      <c r="F2535" s="30">
        <v>0</v>
      </c>
      <c r="G2535" s="31">
        <f t="shared" si="119"/>
        <v>0</v>
      </c>
    </row>
    <row r="2536" spans="1:7" x14ac:dyDescent="0.25">
      <c r="A2536" s="1">
        <v>44538</v>
      </c>
      <c r="B2536" s="43">
        <v>112.4</v>
      </c>
      <c r="C2536" s="34">
        <v>39</v>
      </c>
      <c r="D2536" s="39">
        <f t="shared" si="120"/>
        <v>151.4</v>
      </c>
      <c r="E2536" s="40">
        <f t="shared" si="118"/>
        <v>3633.6000000000004</v>
      </c>
      <c r="F2536" s="30">
        <v>0</v>
      </c>
      <c r="G2536" s="31">
        <f t="shared" si="119"/>
        <v>0</v>
      </c>
    </row>
    <row r="2537" spans="1:7" x14ac:dyDescent="0.25">
      <c r="A2537" s="1">
        <v>44539</v>
      </c>
      <c r="B2537" s="43">
        <v>111.3</v>
      </c>
      <c r="C2537" s="34">
        <v>39</v>
      </c>
      <c r="D2537" s="39">
        <f t="shared" si="120"/>
        <v>150.30000000000001</v>
      </c>
      <c r="E2537" s="40">
        <f t="shared" si="118"/>
        <v>3607.2000000000003</v>
      </c>
      <c r="F2537" s="30">
        <v>0</v>
      </c>
      <c r="G2537" s="31">
        <f t="shared" si="119"/>
        <v>0</v>
      </c>
    </row>
    <row r="2538" spans="1:7" x14ac:dyDescent="0.25">
      <c r="A2538" s="1">
        <v>44540</v>
      </c>
      <c r="B2538" s="43">
        <v>112.3</v>
      </c>
      <c r="C2538" s="34">
        <v>39</v>
      </c>
      <c r="D2538" s="39">
        <f t="shared" si="120"/>
        <v>151.30000000000001</v>
      </c>
      <c r="E2538" s="40">
        <f t="shared" si="118"/>
        <v>3631.2000000000003</v>
      </c>
      <c r="F2538" s="30">
        <v>0</v>
      </c>
      <c r="G2538" s="31">
        <f t="shared" si="119"/>
        <v>0</v>
      </c>
    </row>
    <row r="2539" spans="1:7" x14ac:dyDescent="0.25">
      <c r="A2539" s="1">
        <v>44541</v>
      </c>
      <c r="B2539" s="43">
        <v>112.2</v>
      </c>
      <c r="C2539" s="34">
        <v>39</v>
      </c>
      <c r="D2539" s="39">
        <f t="shared" si="120"/>
        <v>151.19999999999999</v>
      </c>
      <c r="E2539" s="40">
        <f t="shared" si="118"/>
        <v>3628.7999999999997</v>
      </c>
      <c r="F2539" s="30">
        <v>0</v>
      </c>
      <c r="G2539" s="31">
        <f t="shared" si="119"/>
        <v>0</v>
      </c>
    </row>
    <row r="2540" spans="1:7" x14ac:dyDescent="0.25">
      <c r="A2540" s="1">
        <v>44542</v>
      </c>
      <c r="B2540" s="43">
        <v>111.6</v>
      </c>
      <c r="C2540" s="34">
        <v>39</v>
      </c>
      <c r="D2540" s="39">
        <f t="shared" si="120"/>
        <v>150.6</v>
      </c>
      <c r="E2540" s="40">
        <f t="shared" si="118"/>
        <v>3614.3999999999996</v>
      </c>
      <c r="F2540" s="30">
        <v>0</v>
      </c>
      <c r="G2540" s="31">
        <f t="shared" si="119"/>
        <v>0</v>
      </c>
    </row>
    <row r="2541" spans="1:7" x14ac:dyDescent="0.25">
      <c r="A2541" s="1">
        <v>44543</v>
      </c>
      <c r="B2541" s="43">
        <v>112.1</v>
      </c>
      <c r="C2541" s="34">
        <v>39</v>
      </c>
      <c r="D2541" s="39">
        <f t="shared" si="120"/>
        <v>151.1</v>
      </c>
      <c r="E2541" s="40">
        <f t="shared" si="118"/>
        <v>3626.3999999999996</v>
      </c>
      <c r="F2541" s="30">
        <v>0</v>
      </c>
      <c r="G2541" s="31">
        <f t="shared" si="119"/>
        <v>0</v>
      </c>
    </row>
    <row r="2542" spans="1:7" x14ac:dyDescent="0.25">
      <c r="A2542" s="1">
        <v>44544</v>
      </c>
      <c r="B2542" s="43">
        <v>112</v>
      </c>
      <c r="C2542" s="34">
        <v>39</v>
      </c>
      <c r="D2542" s="39">
        <f t="shared" si="120"/>
        <v>151</v>
      </c>
      <c r="E2542" s="40">
        <f t="shared" si="118"/>
        <v>3624</v>
      </c>
      <c r="F2542" s="30">
        <v>0</v>
      </c>
      <c r="G2542" s="31">
        <f t="shared" si="119"/>
        <v>0</v>
      </c>
    </row>
    <row r="2543" spans="1:7" x14ac:dyDescent="0.25">
      <c r="A2543" s="1">
        <v>44545</v>
      </c>
      <c r="B2543" s="43">
        <v>111.4</v>
      </c>
      <c r="C2543" s="34">
        <v>39</v>
      </c>
      <c r="D2543" s="39">
        <f t="shared" si="120"/>
        <v>150.4</v>
      </c>
      <c r="E2543" s="40">
        <f t="shared" si="118"/>
        <v>3609.6000000000004</v>
      </c>
      <c r="F2543" s="30">
        <v>0</v>
      </c>
      <c r="G2543" s="31">
        <f t="shared" si="119"/>
        <v>0</v>
      </c>
    </row>
    <row r="2544" spans="1:7" x14ac:dyDescent="0.25">
      <c r="A2544" s="1">
        <v>44546</v>
      </c>
      <c r="B2544" s="43">
        <v>111.3</v>
      </c>
      <c r="C2544" s="34">
        <v>39</v>
      </c>
      <c r="D2544" s="39">
        <f t="shared" si="120"/>
        <v>150.30000000000001</v>
      </c>
      <c r="E2544" s="40">
        <f t="shared" si="118"/>
        <v>3607.2000000000003</v>
      </c>
      <c r="F2544" s="30">
        <v>0</v>
      </c>
      <c r="G2544" s="31">
        <f t="shared" si="119"/>
        <v>0</v>
      </c>
    </row>
    <row r="2545" spans="1:7" x14ac:dyDescent="0.25">
      <c r="A2545" s="1">
        <v>44547</v>
      </c>
      <c r="B2545" s="43">
        <v>112.1</v>
      </c>
      <c r="C2545" s="34">
        <v>39</v>
      </c>
      <c r="D2545" s="39">
        <f t="shared" si="120"/>
        <v>151.1</v>
      </c>
      <c r="E2545" s="40">
        <f t="shared" si="118"/>
        <v>3626.3999999999996</v>
      </c>
      <c r="F2545" s="30">
        <v>0</v>
      </c>
      <c r="G2545" s="31">
        <f t="shared" si="119"/>
        <v>0</v>
      </c>
    </row>
    <row r="2546" spans="1:7" x14ac:dyDescent="0.25">
      <c r="A2546" s="1">
        <v>44548</v>
      </c>
      <c r="B2546" s="43">
        <v>112.1</v>
      </c>
      <c r="C2546" s="34">
        <v>39</v>
      </c>
      <c r="D2546" s="39">
        <f t="shared" si="120"/>
        <v>151.1</v>
      </c>
      <c r="E2546" s="40">
        <f t="shared" si="118"/>
        <v>3626.3999999999996</v>
      </c>
      <c r="F2546" s="30">
        <v>0</v>
      </c>
      <c r="G2546" s="31">
        <f t="shared" si="119"/>
        <v>0</v>
      </c>
    </row>
    <row r="2547" spans="1:7" x14ac:dyDescent="0.25">
      <c r="A2547" s="1">
        <v>44549</v>
      </c>
      <c r="B2547" s="43">
        <v>111.5</v>
      </c>
      <c r="C2547" s="34">
        <v>39</v>
      </c>
      <c r="D2547" s="39">
        <f t="shared" si="120"/>
        <v>150.5</v>
      </c>
      <c r="E2547" s="40">
        <f t="shared" si="118"/>
        <v>3612</v>
      </c>
      <c r="F2547" s="30">
        <v>0</v>
      </c>
      <c r="G2547" s="31">
        <f t="shared" si="119"/>
        <v>0</v>
      </c>
    </row>
    <row r="2548" spans="1:7" x14ac:dyDescent="0.25">
      <c r="A2548" s="1">
        <v>44550</v>
      </c>
      <c r="B2548" s="43">
        <v>111.3</v>
      </c>
      <c r="C2548" s="34">
        <v>39</v>
      </c>
      <c r="D2548" s="39">
        <f t="shared" si="120"/>
        <v>150.30000000000001</v>
      </c>
      <c r="E2548" s="40">
        <f t="shared" si="118"/>
        <v>3607.2000000000003</v>
      </c>
      <c r="F2548" s="30">
        <v>0</v>
      </c>
      <c r="G2548" s="31">
        <f t="shared" si="119"/>
        <v>0</v>
      </c>
    </row>
    <row r="2549" spans="1:7" x14ac:dyDescent="0.25">
      <c r="A2549" s="1">
        <v>44551</v>
      </c>
      <c r="B2549" s="43">
        <v>111.5</v>
      </c>
      <c r="C2549" s="34">
        <v>39</v>
      </c>
      <c r="D2549" s="39">
        <f t="shared" si="120"/>
        <v>150.5</v>
      </c>
      <c r="E2549" s="40">
        <f t="shared" si="118"/>
        <v>3612</v>
      </c>
      <c r="F2549" s="30">
        <v>0</v>
      </c>
      <c r="G2549" s="31">
        <f t="shared" si="119"/>
        <v>0</v>
      </c>
    </row>
    <row r="2550" spans="1:7" x14ac:dyDescent="0.25">
      <c r="A2550" s="1">
        <v>44552</v>
      </c>
      <c r="B2550" s="43">
        <v>112.1</v>
      </c>
      <c r="C2550" s="34">
        <v>39</v>
      </c>
      <c r="D2550" s="39">
        <f t="shared" si="120"/>
        <v>151.1</v>
      </c>
      <c r="E2550" s="40">
        <f t="shared" si="118"/>
        <v>3626.3999999999996</v>
      </c>
      <c r="F2550" s="30">
        <v>0</v>
      </c>
      <c r="G2550" s="31">
        <f t="shared" si="119"/>
        <v>0</v>
      </c>
    </row>
    <row r="2551" spans="1:7" x14ac:dyDescent="0.25">
      <c r="A2551" s="1">
        <v>44553</v>
      </c>
      <c r="B2551" s="43">
        <v>111.6</v>
      </c>
      <c r="C2551" s="34">
        <v>44</v>
      </c>
      <c r="D2551" s="39">
        <f t="shared" si="120"/>
        <v>155.6</v>
      </c>
      <c r="E2551" s="40">
        <f t="shared" si="118"/>
        <v>3734.3999999999996</v>
      </c>
      <c r="F2551" s="30">
        <v>0</v>
      </c>
      <c r="G2551" s="31">
        <f t="shared" si="119"/>
        <v>0</v>
      </c>
    </row>
    <row r="2552" spans="1:7" x14ac:dyDescent="0.25">
      <c r="A2552" s="1">
        <v>44554</v>
      </c>
      <c r="B2552" s="43">
        <v>111.8</v>
      </c>
      <c r="C2552" s="34">
        <v>44</v>
      </c>
      <c r="D2552" s="39">
        <f t="shared" si="120"/>
        <v>155.80000000000001</v>
      </c>
      <c r="E2552" s="40">
        <f t="shared" si="118"/>
        <v>3739.2000000000003</v>
      </c>
      <c r="F2552" s="30">
        <v>0</v>
      </c>
      <c r="G2552" s="31">
        <f t="shared" si="119"/>
        <v>0</v>
      </c>
    </row>
    <row r="2553" spans="1:7" x14ac:dyDescent="0.25">
      <c r="A2553" s="1">
        <v>44555</v>
      </c>
      <c r="B2553" s="43">
        <v>111.6</v>
      </c>
      <c r="C2553" s="34">
        <v>44</v>
      </c>
      <c r="D2553" s="39">
        <f t="shared" si="120"/>
        <v>155.6</v>
      </c>
      <c r="E2553" s="40">
        <f t="shared" si="118"/>
        <v>3734.3999999999996</v>
      </c>
      <c r="F2553" s="30">
        <v>0</v>
      </c>
      <c r="G2553" s="31">
        <f t="shared" si="119"/>
        <v>0</v>
      </c>
    </row>
    <row r="2554" spans="1:7" x14ac:dyDescent="0.25">
      <c r="A2554" s="1">
        <v>44556</v>
      </c>
      <c r="B2554" s="43">
        <v>111</v>
      </c>
      <c r="C2554" s="34">
        <v>44</v>
      </c>
      <c r="D2554" s="39">
        <f t="shared" si="120"/>
        <v>155</v>
      </c>
      <c r="E2554" s="40">
        <f t="shared" si="118"/>
        <v>3720</v>
      </c>
      <c r="F2554" s="30">
        <v>0</v>
      </c>
      <c r="G2554" s="31">
        <f t="shared" si="119"/>
        <v>0</v>
      </c>
    </row>
    <row r="2555" spans="1:7" x14ac:dyDescent="0.25">
      <c r="A2555" s="1">
        <v>44557</v>
      </c>
      <c r="B2555" s="43">
        <v>111.6</v>
      </c>
      <c r="C2555" s="34">
        <v>44</v>
      </c>
      <c r="D2555" s="39">
        <f t="shared" si="120"/>
        <v>155.6</v>
      </c>
      <c r="E2555" s="40">
        <f t="shared" si="118"/>
        <v>3734.3999999999996</v>
      </c>
      <c r="F2555" s="30">
        <v>0</v>
      </c>
      <c r="G2555" s="31">
        <f t="shared" si="119"/>
        <v>0</v>
      </c>
    </row>
    <row r="2556" spans="1:7" x14ac:dyDescent="0.25">
      <c r="A2556" s="1">
        <v>44558</v>
      </c>
      <c r="B2556" s="43">
        <v>110.4</v>
      </c>
      <c r="C2556" s="34">
        <v>44</v>
      </c>
      <c r="D2556" s="39">
        <f t="shared" si="120"/>
        <v>154.4</v>
      </c>
      <c r="E2556" s="40">
        <f t="shared" si="118"/>
        <v>3705.6000000000004</v>
      </c>
      <c r="F2556" s="30">
        <v>0</v>
      </c>
      <c r="G2556" s="31">
        <f t="shared" si="119"/>
        <v>0</v>
      </c>
    </row>
    <row r="2557" spans="1:7" x14ac:dyDescent="0.25">
      <c r="A2557" s="1">
        <v>44559</v>
      </c>
      <c r="B2557" s="43">
        <v>110.9</v>
      </c>
      <c r="C2557" s="34">
        <v>44</v>
      </c>
      <c r="D2557" s="39">
        <f t="shared" si="120"/>
        <v>154.9</v>
      </c>
      <c r="E2557" s="40">
        <f t="shared" si="118"/>
        <v>3717.6000000000004</v>
      </c>
      <c r="F2557" s="30">
        <v>0</v>
      </c>
      <c r="G2557" s="31">
        <f t="shared" si="119"/>
        <v>0</v>
      </c>
    </row>
    <row r="2558" spans="1:7" x14ac:dyDescent="0.25">
      <c r="A2558" s="1">
        <v>44560</v>
      </c>
      <c r="B2558" s="43">
        <v>110.5</v>
      </c>
      <c r="C2558" s="34">
        <v>44</v>
      </c>
      <c r="D2558" s="39">
        <f t="shared" si="120"/>
        <v>154.5</v>
      </c>
      <c r="E2558" s="40">
        <f t="shared" si="118"/>
        <v>3708</v>
      </c>
      <c r="F2558" s="30">
        <v>0</v>
      </c>
      <c r="G2558" s="31">
        <f t="shared" si="119"/>
        <v>0</v>
      </c>
    </row>
    <row r="2559" spans="1:7" x14ac:dyDescent="0.25">
      <c r="A2559" s="1">
        <v>44561</v>
      </c>
      <c r="B2559" s="43">
        <v>111.8</v>
      </c>
      <c r="C2559" s="34">
        <v>44</v>
      </c>
      <c r="D2559" s="39">
        <f t="shared" si="120"/>
        <v>155.80000000000001</v>
      </c>
      <c r="E2559" s="40">
        <f t="shared" si="118"/>
        <v>3739.2000000000003</v>
      </c>
      <c r="F2559" s="30">
        <v>0</v>
      </c>
      <c r="G2559" s="31">
        <f t="shared" si="119"/>
        <v>0</v>
      </c>
    </row>
    <row r="2560" spans="1:7" x14ac:dyDescent="0.25">
      <c r="A2560" s="1">
        <v>44562</v>
      </c>
      <c r="B2560" s="43">
        <v>112.1</v>
      </c>
      <c r="C2560" s="34">
        <v>44</v>
      </c>
      <c r="D2560" s="39">
        <f t="shared" si="120"/>
        <v>156.1</v>
      </c>
      <c r="E2560" s="40">
        <f t="shared" si="118"/>
        <v>3746.3999999999996</v>
      </c>
      <c r="F2560" s="30">
        <v>0</v>
      </c>
      <c r="G2560" s="31">
        <f t="shared" si="119"/>
        <v>0</v>
      </c>
    </row>
    <row r="2561" spans="1:7" x14ac:dyDescent="0.25">
      <c r="A2561" s="1">
        <v>44563</v>
      </c>
      <c r="B2561" s="44">
        <v>56</v>
      </c>
      <c r="C2561" s="34">
        <v>44</v>
      </c>
      <c r="D2561" s="39">
        <f t="shared" si="120"/>
        <v>100</v>
      </c>
      <c r="E2561" s="40">
        <f t="shared" ref="E2561:E2624" si="121">D2561*24</f>
        <v>2400</v>
      </c>
      <c r="F2561" s="30">
        <v>0</v>
      </c>
      <c r="G2561" s="31">
        <f t="shared" ref="G2561:G2624" si="122">F2561*24</f>
        <v>0</v>
      </c>
    </row>
    <row r="2562" spans="1:7" x14ac:dyDescent="0.25">
      <c r="A2562" s="1">
        <v>44564</v>
      </c>
      <c r="B2562" s="43">
        <v>113</v>
      </c>
      <c r="C2562" s="34">
        <v>44</v>
      </c>
      <c r="D2562" s="39">
        <f t="shared" si="120"/>
        <v>157</v>
      </c>
      <c r="E2562" s="40">
        <f t="shared" si="121"/>
        <v>3768</v>
      </c>
      <c r="F2562" s="30">
        <v>0</v>
      </c>
      <c r="G2562" s="31">
        <f t="shared" si="122"/>
        <v>0</v>
      </c>
    </row>
    <row r="2563" spans="1:7" x14ac:dyDescent="0.25">
      <c r="A2563" s="1">
        <v>44565</v>
      </c>
      <c r="B2563" s="43">
        <v>112.6</v>
      </c>
      <c r="C2563" s="34">
        <v>44</v>
      </c>
      <c r="D2563" s="39">
        <f t="shared" si="120"/>
        <v>156.6</v>
      </c>
      <c r="E2563" s="40">
        <f t="shared" si="121"/>
        <v>3758.3999999999996</v>
      </c>
      <c r="F2563" s="30">
        <v>0</v>
      </c>
      <c r="G2563" s="31">
        <f t="shared" si="122"/>
        <v>0</v>
      </c>
    </row>
    <row r="2564" spans="1:7" x14ac:dyDescent="0.25">
      <c r="A2564" s="1">
        <v>44566</v>
      </c>
      <c r="B2564" s="43">
        <v>112.8</v>
      </c>
      <c r="C2564" s="34">
        <v>44</v>
      </c>
      <c r="D2564" s="39">
        <f t="shared" si="120"/>
        <v>156.80000000000001</v>
      </c>
      <c r="E2564" s="40">
        <f t="shared" si="121"/>
        <v>3763.2000000000003</v>
      </c>
      <c r="F2564" s="30">
        <v>0</v>
      </c>
      <c r="G2564" s="31">
        <f t="shared" si="122"/>
        <v>0</v>
      </c>
    </row>
    <row r="2565" spans="1:7" x14ac:dyDescent="0.25">
      <c r="A2565" s="1">
        <v>44567</v>
      </c>
      <c r="B2565" s="43">
        <v>112.8</v>
      </c>
      <c r="C2565" s="34">
        <v>44</v>
      </c>
      <c r="D2565" s="39">
        <f t="shared" si="120"/>
        <v>156.80000000000001</v>
      </c>
      <c r="E2565" s="40">
        <f t="shared" si="121"/>
        <v>3763.2000000000003</v>
      </c>
      <c r="F2565" s="30">
        <v>0</v>
      </c>
      <c r="G2565" s="31">
        <f t="shared" si="122"/>
        <v>0</v>
      </c>
    </row>
    <row r="2566" spans="1:7" x14ac:dyDescent="0.25">
      <c r="A2566" s="1">
        <v>44568</v>
      </c>
      <c r="B2566" s="43">
        <v>113.2</v>
      </c>
      <c r="C2566" s="34">
        <v>44</v>
      </c>
      <c r="D2566" s="39">
        <f t="shared" si="120"/>
        <v>157.19999999999999</v>
      </c>
      <c r="E2566" s="40">
        <f t="shared" si="121"/>
        <v>3772.7999999999997</v>
      </c>
      <c r="F2566" s="30">
        <v>0</v>
      </c>
      <c r="G2566" s="31">
        <f t="shared" si="122"/>
        <v>0</v>
      </c>
    </row>
    <row r="2567" spans="1:7" x14ac:dyDescent="0.25">
      <c r="A2567" s="1">
        <v>44569</v>
      </c>
      <c r="B2567" s="43">
        <v>112.7</v>
      </c>
      <c r="C2567" s="34">
        <v>44</v>
      </c>
      <c r="D2567" s="39">
        <f t="shared" si="120"/>
        <v>156.69999999999999</v>
      </c>
      <c r="E2567" s="40">
        <f t="shared" si="121"/>
        <v>3760.7999999999997</v>
      </c>
      <c r="F2567" s="30">
        <v>0</v>
      </c>
      <c r="G2567" s="31">
        <f t="shared" si="122"/>
        <v>0</v>
      </c>
    </row>
    <row r="2568" spans="1:7" x14ac:dyDescent="0.25">
      <c r="A2568" s="1">
        <v>44570</v>
      </c>
      <c r="B2568" s="43">
        <v>112.7</v>
      </c>
      <c r="C2568" s="34">
        <v>44</v>
      </c>
      <c r="D2568" s="39">
        <f t="shared" si="120"/>
        <v>156.69999999999999</v>
      </c>
      <c r="E2568" s="40">
        <f t="shared" si="121"/>
        <v>3760.7999999999997</v>
      </c>
      <c r="F2568" s="30">
        <v>0</v>
      </c>
      <c r="G2568" s="31">
        <f t="shared" si="122"/>
        <v>0</v>
      </c>
    </row>
    <row r="2569" spans="1:7" x14ac:dyDescent="0.25">
      <c r="A2569" s="1">
        <v>44571</v>
      </c>
      <c r="B2569" s="43">
        <v>112.2</v>
      </c>
      <c r="C2569" s="34">
        <v>44</v>
      </c>
      <c r="D2569" s="39">
        <f t="shared" si="120"/>
        <v>156.19999999999999</v>
      </c>
      <c r="E2569" s="40">
        <f t="shared" si="121"/>
        <v>3748.7999999999997</v>
      </c>
      <c r="F2569" s="30">
        <v>0</v>
      </c>
      <c r="G2569" s="31">
        <f t="shared" si="122"/>
        <v>0</v>
      </c>
    </row>
    <row r="2570" spans="1:7" x14ac:dyDescent="0.25">
      <c r="A2570" s="1">
        <v>44572</v>
      </c>
      <c r="B2570" s="43">
        <v>112.2</v>
      </c>
      <c r="C2570" s="34">
        <v>44</v>
      </c>
      <c r="D2570" s="39">
        <f t="shared" si="120"/>
        <v>156.19999999999999</v>
      </c>
      <c r="E2570" s="40">
        <f t="shared" si="121"/>
        <v>3748.7999999999997</v>
      </c>
      <c r="F2570" s="30">
        <v>0</v>
      </c>
      <c r="G2570" s="31">
        <f t="shared" si="122"/>
        <v>0</v>
      </c>
    </row>
    <row r="2571" spans="1:7" x14ac:dyDescent="0.25">
      <c r="A2571" s="1">
        <v>44573</v>
      </c>
      <c r="B2571" s="43">
        <v>112.9</v>
      </c>
      <c r="C2571" s="34">
        <v>44</v>
      </c>
      <c r="D2571" s="39">
        <f t="shared" si="120"/>
        <v>156.9</v>
      </c>
      <c r="E2571" s="40">
        <f t="shared" si="121"/>
        <v>3765.6000000000004</v>
      </c>
      <c r="F2571" s="30">
        <v>0</v>
      </c>
      <c r="G2571" s="31">
        <f t="shared" si="122"/>
        <v>0</v>
      </c>
    </row>
    <row r="2572" spans="1:7" x14ac:dyDescent="0.25">
      <c r="A2572" s="1">
        <v>44574</v>
      </c>
      <c r="B2572" s="43">
        <v>112.6</v>
      </c>
      <c r="C2572" s="34">
        <v>44</v>
      </c>
      <c r="D2572" s="39">
        <f t="shared" si="120"/>
        <v>156.6</v>
      </c>
      <c r="E2572" s="40">
        <f t="shared" si="121"/>
        <v>3758.3999999999996</v>
      </c>
      <c r="F2572" s="30">
        <v>0</v>
      </c>
      <c r="G2572" s="31">
        <f t="shared" si="122"/>
        <v>0</v>
      </c>
    </row>
    <row r="2573" spans="1:7" x14ac:dyDescent="0.25">
      <c r="A2573" s="1">
        <v>44575</v>
      </c>
      <c r="B2573" s="43">
        <v>112.6</v>
      </c>
      <c r="C2573" s="34">
        <v>44</v>
      </c>
      <c r="D2573" s="39">
        <f t="shared" si="120"/>
        <v>156.6</v>
      </c>
      <c r="E2573" s="40">
        <f t="shared" si="121"/>
        <v>3758.3999999999996</v>
      </c>
      <c r="F2573" s="30">
        <v>0</v>
      </c>
      <c r="G2573" s="31">
        <f t="shared" si="122"/>
        <v>0</v>
      </c>
    </row>
    <row r="2574" spans="1:7" x14ac:dyDescent="0.25">
      <c r="A2574" s="1">
        <v>44576</v>
      </c>
      <c r="B2574" s="43">
        <v>112.2</v>
      </c>
      <c r="C2574" s="34">
        <v>44</v>
      </c>
      <c r="D2574" s="39">
        <f t="shared" si="120"/>
        <v>156.19999999999999</v>
      </c>
      <c r="E2574" s="40">
        <f t="shared" si="121"/>
        <v>3748.7999999999997</v>
      </c>
      <c r="F2574" s="30">
        <v>0</v>
      </c>
      <c r="G2574" s="31">
        <f t="shared" si="122"/>
        <v>0</v>
      </c>
    </row>
    <row r="2575" spans="1:7" x14ac:dyDescent="0.25">
      <c r="A2575" s="1">
        <v>44577</v>
      </c>
      <c r="B2575" s="43">
        <v>112</v>
      </c>
      <c r="C2575" s="34">
        <v>44</v>
      </c>
      <c r="D2575" s="39">
        <f t="shared" si="120"/>
        <v>156</v>
      </c>
      <c r="E2575" s="40">
        <f t="shared" si="121"/>
        <v>3744</v>
      </c>
      <c r="F2575" s="30">
        <v>0</v>
      </c>
      <c r="G2575" s="31">
        <f t="shared" si="122"/>
        <v>0</v>
      </c>
    </row>
    <row r="2576" spans="1:7" x14ac:dyDescent="0.25">
      <c r="A2576" s="1">
        <v>44578</v>
      </c>
      <c r="B2576" s="43">
        <v>111.8</v>
      </c>
      <c r="C2576" s="34">
        <v>44</v>
      </c>
      <c r="D2576" s="39">
        <f t="shared" si="120"/>
        <v>155.80000000000001</v>
      </c>
      <c r="E2576" s="40">
        <f t="shared" si="121"/>
        <v>3739.2000000000003</v>
      </c>
      <c r="F2576" s="30">
        <v>0</v>
      </c>
      <c r="G2576" s="31">
        <f t="shared" si="122"/>
        <v>0</v>
      </c>
    </row>
    <row r="2577" spans="1:7" x14ac:dyDescent="0.25">
      <c r="A2577" s="1">
        <v>44579</v>
      </c>
      <c r="B2577" s="43">
        <v>111.5</v>
      </c>
      <c r="C2577" s="34">
        <v>44</v>
      </c>
      <c r="D2577" s="39">
        <f t="shared" si="120"/>
        <v>155.5</v>
      </c>
      <c r="E2577" s="40">
        <f t="shared" si="121"/>
        <v>3732</v>
      </c>
      <c r="F2577" s="30">
        <v>0</v>
      </c>
      <c r="G2577" s="31">
        <f t="shared" si="122"/>
        <v>0</v>
      </c>
    </row>
    <row r="2578" spans="1:7" x14ac:dyDescent="0.25">
      <c r="A2578" s="1">
        <v>44580</v>
      </c>
      <c r="B2578" s="43">
        <v>111.7</v>
      </c>
      <c r="C2578" s="34">
        <v>44</v>
      </c>
      <c r="D2578" s="39">
        <f t="shared" si="120"/>
        <v>155.69999999999999</v>
      </c>
      <c r="E2578" s="40">
        <f t="shared" si="121"/>
        <v>3736.7999999999997</v>
      </c>
      <c r="F2578" s="30">
        <v>0</v>
      </c>
      <c r="G2578" s="31">
        <f t="shared" si="122"/>
        <v>0</v>
      </c>
    </row>
    <row r="2579" spans="1:7" x14ac:dyDescent="0.25">
      <c r="A2579" s="1">
        <v>44581</v>
      </c>
      <c r="B2579" s="43">
        <v>112</v>
      </c>
      <c r="C2579" s="34">
        <v>22</v>
      </c>
      <c r="D2579" s="39">
        <f t="shared" si="120"/>
        <v>134</v>
      </c>
      <c r="E2579" s="40">
        <f t="shared" si="121"/>
        <v>3216</v>
      </c>
      <c r="F2579" s="30">
        <v>0</v>
      </c>
      <c r="G2579" s="31">
        <f t="shared" si="122"/>
        <v>0</v>
      </c>
    </row>
    <row r="2580" spans="1:7" x14ac:dyDescent="0.25">
      <c r="A2580" s="1">
        <v>44582</v>
      </c>
      <c r="B2580" s="43">
        <v>112.2</v>
      </c>
      <c r="C2580" s="34">
        <v>0</v>
      </c>
      <c r="D2580" s="39">
        <f t="shared" si="120"/>
        <v>112.2</v>
      </c>
      <c r="E2580" s="40">
        <f t="shared" si="121"/>
        <v>2692.8</v>
      </c>
      <c r="F2580" s="30">
        <v>0</v>
      </c>
      <c r="G2580" s="31">
        <f t="shared" si="122"/>
        <v>0</v>
      </c>
    </row>
    <row r="2581" spans="1:7" x14ac:dyDescent="0.25">
      <c r="A2581" s="1">
        <v>44583</v>
      </c>
      <c r="B2581" s="43">
        <v>112.1</v>
      </c>
      <c r="C2581" s="34">
        <v>44</v>
      </c>
      <c r="D2581" s="39">
        <f t="shared" si="120"/>
        <v>156.1</v>
      </c>
      <c r="E2581" s="40">
        <f t="shared" si="121"/>
        <v>3746.3999999999996</v>
      </c>
      <c r="F2581" s="30">
        <v>0</v>
      </c>
      <c r="G2581" s="31">
        <f t="shared" si="122"/>
        <v>0</v>
      </c>
    </row>
    <row r="2582" spans="1:7" x14ac:dyDescent="0.25">
      <c r="A2582" s="1">
        <v>44584</v>
      </c>
      <c r="B2582" s="43">
        <v>111.8</v>
      </c>
      <c r="C2582" s="41">
        <v>35</v>
      </c>
      <c r="D2582" s="39">
        <f t="shared" si="120"/>
        <v>146.80000000000001</v>
      </c>
      <c r="E2582" s="40">
        <f t="shared" si="121"/>
        <v>3523.2000000000003</v>
      </c>
      <c r="F2582" s="30">
        <v>0</v>
      </c>
      <c r="G2582" s="31">
        <f t="shared" si="122"/>
        <v>0</v>
      </c>
    </row>
    <row r="2583" spans="1:7" x14ac:dyDescent="0.25">
      <c r="A2583" s="1">
        <v>44585</v>
      </c>
      <c r="B2583" s="44">
        <v>125</v>
      </c>
      <c r="C2583" s="41">
        <v>35</v>
      </c>
      <c r="D2583" s="39">
        <f t="shared" si="120"/>
        <v>160</v>
      </c>
      <c r="E2583" s="40">
        <f t="shared" si="121"/>
        <v>3840</v>
      </c>
      <c r="F2583" s="30">
        <v>0</v>
      </c>
      <c r="G2583" s="31">
        <f t="shared" si="122"/>
        <v>0</v>
      </c>
    </row>
    <row r="2584" spans="1:7" x14ac:dyDescent="0.25">
      <c r="A2584" s="1">
        <v>44586</v>
      </c>
      <c r="B2584" s="44">
        <v>112</v>
      </c>
      <c r="C2584" s="41">
        <v>35</v>
      </c>
      <c r="D2584" s="39">
        <f t="shared" si="120"/>
        <v>147</v>
      </c>
      <c r="E2584" s="40">
        <f t="shared" si="121"/>
        <v>3528</v>
      </c>
      <c r="F2584" s="30">
        <v>0</v>
      </c>
      <c r="G2584" s="31">
        <f t="shared" si="122"/>
        <v>0</v>
      </c>
    </row>
    <row r="2585" spans="1:7" x14ac:dyDescent="0.25">
      <c r="A2585" s="1">
        <v>44587</v>
      </c>
      <c r="B2585" s="43">
        <v>79</v>
      </c>
      <c r="C2585" s="34">
        <v>0</v>
      </c>
      <c r="D2585" s="39">
        <f t="shared" si="120"/>
        <v>79</v>
      </c>
      <c r="E2585" s="40">
        <f t="shared" si="121"/>
        <v>1896</v>
      </c>
      <c r="F2585" s="30">
        <v>0</v>
      </c>
      <c r="G2585" s="31">
        <f t="shared" si="122"/>
        <v>0</v>
      </c>
    </row>
    <row r="2586" spans="1:7" x14ac:dyDescent="0.25">
      <c r="A2586" s="1">
        <v>44588</v>
      </c>
      <c r="B2586" s="43">
        <v>79.5</v>
      </c>
      <c r="C2586" s="34">
        <v>0</v>
      </c>
      <c r="D2586" s="39">
        <f t="shared" si="120"/>
        <v>79.5</v>
      </c>
      <c r="E2586" s="40">
        <f t="shared" si="121"/>
        <v>1908</v>
      </c>
      <c r="F2586" s="30">
        <v>0</v>
      </c>
      <c r="G2586" s="31">
        <f t="shared" si="122"/>
        <v>0</v>
      </c>
    </row>
    <row r="2587" spans="1:7" x14ac:dyDescent="0.25">
      <c r="A2587" s="1">
        <v>44589</v>
      </c>
      <c r="B2587" s="43">
        <v>78.3</v>
      </c>
      <c r="C2587" s="41">
        <v>42</v>
      </c>
      <c r="D2587" s="39">
        <f t="shared" si="120"/>
        <v>120.3</v>
      </c>
      <c r="E2587" s="40">
        <f t="shared" si="121"/>
        <v>2887.2</v>
      </c>
      <c r="F2587" s="30">
        <v>0</v>
      </c>
      <c r="G2587" s="31">
        <f t="shared" si="122"/>
        <v>0</v>
      </c>
    </row>
    <row r="2588" spans="1:7" x14ac:dyDescent="0.25">
      <c r="A2588" s="1">
        <v>44590</v>
      </c>
      <c r="B2588" s="43">
        <v>78.8</v>
      </c>
      <c r="C2588" s="41">
        <v>42</v>
      </c>
      <c r="D2588" s="39">
        <f t="shared" si="120"/>
        <v>120.8</v>
      </c>
      <c r="E2588" s="40">
        <f t="shared" si="121"/>
        <v>2899.2</v>
      </c>
      <c r="F2588" s="30">
        <v>0</v>
      </c>
      <c r="G2588" s="31">
        <f t="shared" si="122"/>
        <v>0</v>
      </c>
    </row>
    <row r="2589" spans="1:7" x14ac:dyDescent="0.25">
      <c r="A2589" s="1">
        <v>44591</v>
      </c>
      <c r="B2589" s="43">
        <v>78.400000000000006</v>
      </c>
      <c r="C2589" s="41">
        <v>42</v>
      </c>
      <c r="D2589" s="39">
        <f t="shared" si="120"/>
        <v>120.4</v>
      </c>
      <c r="E2589" s="40">
        <f t="shared" si="121"/>
        <v>2889.6000000000004</v>
      </c>
      <c r="F2589" s="30">
        <v>0</v>
      </c>
      <c r="G2589" s="31">
        <f t="shared" si="122"/>
        <v>0</v>
      </c>
    </row>
    <row r="2590" spans="1:7" x14ac:dyDescent="0.25">
      <c r="A2590" s="1">
        <v>44592</v>
      </c>
      <c r="B2590" s="43">
        <v>78.8</v>
      </c>
      <c r="C2590" s="41">
        <v>42</v>
      </c>
      <c r="D2590" s="39">
        <f t="shared" si="120"/>
        <v>120.8</v>
      </c>
      <c r="E2590" s="40">
        <f t="shared" si="121"/>
        <v>2899.2</v>
      </c>
      <c r="F2590" s="30">
        <v>0</v>
      </c>
      <c r="G2590" s="31">
        <f t="shared" si="122"/>
        <v>0</v>
      </c>
    </row>
    <row r="2591" spans="1:7" x14ac:dyDescent="0.25">
      <c r="A2591" s="1">
        <v>44593</v>
      </c>
      <c r="B2591" s="43">
        <v>78.2</v>
      </c>
      <c r="C2591" s="41">
        <v>42</v>
      </c>
      <c r="D2591" s="39">
        <f t="shared" si="120"/>
        <v>120.2</v>
      </c>
      <c r="E2591" s="40">
        <f t="shared" si="121"/>
        <v>2884.8</v>
      </c>
      <c r="F2591" s="30">
        <v>0</v>
      </c>
      <c r="G2591" s="31">
        <f t="shared" si="122"/>
        <v>0</v>
      </c>
    </row>
    <row r="2592" spans="1:7" x14ac:dyDescent="0.25">
      <c r="A2592" s="1">
        <v>44594</v>
      </c>
      <c r="B2592" s="43">
        <v>77.7</v>
      </c>
      <c r="C2592" s="41">
        <v>42</v>
      </c>
      <c r="D2592" s="39">
        <f t="shared" si="120"/>
        <v>119.7</v>
      </c>
      <c r="E2592" s="40">
        <f t="shared" si="121"/>
        <v>2872.8</v>
      </c>
      <c r="F2592" s="30">
        <v>0</v>
      </c>
      <c r="G2592" s="31">
        <f t="shared" si="122"/>
        <v>0</v>
      </c>
    </row>
    <row r="2593" spans="1:7" x14ac:dyDescent="0.25">
      <c r="A2593" s="1">
        <v>44595</v>
      </c>
      <c r="B2593" s="43">
        <v>77.8</v>
      </c>
      <c r="C2593" s="41">
        <v>42</v>
      </c>
      <c r="D2593" s="39">
        <f t="shared" si="120"/>
        <v>119.8</v>
      </c>
      <c r="E2593" s="40">
        <f t="shared" si="121"/>
        <v>2875.2</v>
      </c>
      <c r="F2593" s="30">
        <v>0</v>
      </c>
      <c r="G2593" s="31">
        <f t="shared" si="122"/>
        <v>0</v>
      </c>
    </row>
    <row r="2594" spans="1:7" x14ac:dyDescent="0.25">
      <c r="A2594" s="1">
        <v>44596</v>
      </c>
      <c r="B2594" s="43">
        <v>79</v>
      </c>
      <c r="C2594" s="41">
        <v>42</v>
      </c>
      <c r="D2594" s="39">
        <f t="shared" si="120"/>
        <v>121</v>
      </c>
      <c r="E2594" s="40">
        <f t="shared" si="121"/>
        <v>2904</v>
      </c>
      <c r="F2594" s="30">
        <v>0</v>
      </c>
      <c r="G2594" s="31">
        <f t="shared" si="122"/>
        <v>0</v>
      </c>
    </row>
    <row r="2595" spans="1:7" x14ac:dyDescent="0.25">
      <c r="A2595" s="1">
        <v>44597</v>
      </c>
      <c r="B2595" s="43">
        <v>78.5</v>
      </c>
      <c r="C2595" s="42">
        <v>0</v>
      </c>
      <c r="D2595" s="39">
        <f t="shared" si="120"/>
        <v>78.5</v>
      </c>
      <c r="E2595" s="40">
        <f t="shared" si="121"/>
        <v>1884</v>
      </c>
      <c r="F2595" s="30">
        <v>0</v>
      </c>
      <c r="G2595" s="31">
        <f t="shared" si="122"/>
        <v>0</v>
      </c>
    </row>
    <row r="2596" spans="1:7" x14ac:dyDescent="0.25">
      <c r="A2596" s="1">
        <v>44598</v>
      </c>
      <c r="B2596" s="43">
        <v>78.8</v>
      </c>
      <c r="C2596" s="34">
        <v>59</v>
      </c>
      <c r="D2596" s="39">
        <f t="shared" si="120"/>
        <v>137.80000000000001</v>
      </c>
      <c r="E2596" s="40">
        <f t="shared" si="121"/>
        <v>3307.2000000000003</v>
      </c>
      <c r="F2596" s="30">
        <v>0</v>
      </c>
      <c r="G2596" s="31">
        <f t="shared" si="122"/>
        <v>0</v>
      </c>
    </row>
    <row r="2597" spans="1:7" x14ac:dyDescent="0.25">
      <c r="A2597" s="1">
        <v>44599</v>
      </c>
      <c r="B2597" s="43">
        <v>79.2</v>
      </c>
      <c r="C2597" s="34">
        <v>59</v>
      </c>
      <c r="D2597" s="39">
        <f t="shared" si="120"/>
        <v>138.19999999999999</v>
      </c>
      <c r="E2597" s="40">
        <f t="shared" si="121"/>
        <v>3316.7999999999997</v>
      </c>
      <c r="F2597" s="30">
        <v>0</v>
      </c>
      <c r="G2597" s="31">
        <f t="shared" si="122"/>
        <v>0</v>
      </c>
    </row>
    <row r="2598" spans="1:7" x14ac:dyDescent="0.25">
      <c r="A2598" s="1">
        <v>44600</v>
      </c>
      <c r="B2598" s="43">
        <v>79.3</v>
      </c>
      <c r="C2598" s="34">
        <v>59</v>
      </c>
      <c r="D2598" s="39">
        <f t="shared" ref="D2598:D2661" si="123">SUM(B2598:C2598)</f>
        <v>138.30000000000001</v>
      </c>
      <c r="E2598" s="40">
        <f t="shared" si="121"/>
        <v>3319.2000000000003</v>
      </c>
      <c r="F2598" s="30">
        <v>0</v>
      </c>
      <c r="G2598" s="31">
        <f t="shared" si="122"/>
        <v>0</v>
      </c>
    </row>
    <row r="2599" spans="1:7" x14ac:dyDescent="0.25">
      <c r="A2599" s="1">
        <v>44601</v>
      </c>
      <c r="B2599" s="43">
        <v>78.5</v>
      </c>
      <c r="C2599" s="34">
        <v>59</v>
      </c>
      <c r="D2599" s="39">
        <f t="shared" si="123"/>
        <v>137.5</v>
      </c>
      <c r="E2599" s="40">
        <f t="shared" si="121"/>
        <v>3300</v>
      </c>
      <c r="F2599" s="30">
        <v>0</v>
      </c>
      <c r="G2599" s="31">
        <f t="shared" si="122"/>
        <v>0</v>
      </c>
    </row>
    <row r="2600" spans="1:7" x14ac:dyDescent="0.25">
      <c r="A2600" s="1">
        <v>44602</v>
      </c>
      <c r="B2600" s="43">
        <v>78.400000000000006</v>
      </c>
      <c r="C2600" s="41">
        <v>42</v>
      </c>
      <c r="D2600" s="39">
        <f t="shared" si="123"/>
        <v>120.4</v>
      </c>
      <c r="E2600" s="40">
        <f t="shared" si="121"/>
        <v>2889.6000000000004</v>
      </c>
      <c r="F2600" s="30">
        <v>0</v>
      </c>
      <c r="G2600" s="31">
        <f t="shared" si="122"/>
        <v>0</v>
      </c>
    </row>
    <row r="2601" spans="1:7" x14ac:dyDescent="0.25">
      <c r="A2601" s="1">
        <v>44603</v>
      </c>
      <c r="B2601" s="43">
        <v>78.099999999999994</v>
      </c>
      <c r="C2601" s="41">
        <v>42</v>
      </c>
      <c r="D2601" s="39">
        <f t="shared" si="123"/>
        <v>120.1</v>
      </c>
      <c r="E2601" s="40">
        <f t="shared" si="121"/>
        <v>2882.3999999999996</v>
      </c>
      <c r="F2601" s="30">
        <v>0</v>
      </c>
      <c r="G2601" s="31">
        <f t="shared" si="122"/>
        <v>0</v>
      </c>
    </row>
    <row r="2602" spans="1:7" x14ac:dyDescent="0.25">
      <c r="A2602" s="1">
        <v>44604</v>
      </c>
      <c r="B2602" s="43">
        <v>77.7</v>
      </c>
      <c r="C2602" s="41">
        <v>42</v>
      </c>
      <c r="D2602" s="39">
        <f t="shared" si="123"/>
        <v>119.7</v>
      </c>
      <c r="E2602" s="40">
        <f t="shared" si="121"/>
        <v>2872.8</v>
      </c>
      <c r="F2602" s="30">
        <v>0</v>
      </c>
      <c r="G2602" s="31">
        <f t="shared" si="122"/>
        <v>0</v>
      </c>
    </row>
    <row r="2603" spans="1:7" x14ac:dyDescent="0.25">
      <c r="A2603" s="1">
        <v>44605</v>
      </c>
      <c r="B2603" s="43">
        <v>77.7</v>
      </c>
      <c r="C2603" s="41">
        <v>42</v>
      </c>
      <c r="D2603" s="39">
        <f t="shared" si="123"/>
        <v>119.7</v>
      </c>
      <c r="E2603" s="40">
        <f t="shared" si="121"/>
        <v>2872.8</v>
      </c>
      <c r="F2603" s="30">
        <v>0</v>
      </c>
      <c r="G2603" s="31">
        <f t="shared" si="122"/>
        <v>0</v>
      </c>
    </row>
    <row r="2604" spans="1:7" x14ac:dyDescent="0.25">
      <c r="A2604" s="1">
        <v>44606</v>
      </c>
      <c r="B2604" s="43">
        <v>78.099999999999994</v>
      </c>
      <c r="C2604" s="41">
        <v>42</v>
      </c>
      <c r="D2604" s="39">
        <f t="shared" si="123"/>
        <v>120.1</v>
      </c>
      <c r="E2604" s="40">
        <f t="shared" si="121"/>
        <v>2882.3999999999996</v>
      </c>
      <c r="F2604" s="30">
        <v>0</v>
      </c>
      <c r="G2604" s="31">
        <f t="shared" si="122"/>
        <v>0</v>
      </c>
    </row>
    <row r="2605" spans="1:7" x14ac:dyDescent="0.25">
      <c r="A2605" s="1">
        <v>44607</v>
      </c>
      <c r="B2605" s="43">
        <v>77.900000000000006</v>
      </c>
      <c r="C2605" s="41">
        <v>42</v>
      </c>
      <c r="D2605" s="39">
        <f t="shared" si="123"/>
        <v>119.9</v>
      </c>
      <c r="E2605" s="40">
        <f t="shared" si="121"/>
        <v>2877.6000000000004</v>
      </c>
      <c r="F2605" s="30">
        <v>0</v>
      </c>
      <c r="G2605" s="31">
        <f t="shared" si="122"/>
        <v>0</v>
      </c>
    </row>
    <row r="2606" spans="1:7" x14ac:dyDescent="0.25">
      <c r="A2606" s="1">
        <v>44608</v>
      </c>
      <c r="B2606" s="43">
        <v>78.2</v>
      </c>
      <c r="C2606" s="41">
        <v>42</v>
      </c>
      <c r="D2606" s="39">
        <f t="shared" si="123"/>
        <v>120.2</v>
      </c>
      <c r="E2606" s="40">
        <f t="shared" si="121"/>
        <v>2884.8</v>
      </c>
      <c r="F2606" s="30">
        <v>0</v>
      </c>
      <c r="G2606" s="31">
        <f t="shared" si="122"/>
        <v>0</v>
      </c>
    </row>
    <row r="2607" spans="1:7" x14ac:dyDescent="0.25">
      <c r="A2607" s="1">
        <v>44609</v>
      </c>
      <c r="B2607" s="43">
        <v>77.3</v>
      </c>
      <c r="C2607" s="41">
        <v>42</v>
      </c>
      <c r="D2607" s="39">
        <f t="shared" si="123"/>
        <v>119.3</v>
      </c>
      <c r="E2607" s="40">
        <f t="shared" si="121"/>
        <v>2863.2</v>
      </c>
      <c r="F2607" s="30">
        <v>0</v>
      </c>
      <c r="G2607" s="31">
        <f t="shared" si="122"/>
        <v>0</v>
      </c>
    </row>
    <row r="2608" spans="1:7" x14ac:dyDescent="0.25">
      <c r="A2608" s="1">
        <v>44610</v>
      </c>
      <c r="B2608" s="43">
        <v>78.2</v>
      </c>
      <c r="C2608" s="41">
        <v>42</v>
      </c>
      <c r="D2608" s="39">
        <f t="shared" si="123"/>
        <v>120.2</v>
      </c>
      <c r="E2608" s="40">
        <f t="shared" si="121"/>
        <v>2884.8</v>
      </c>
      <c r="F2608" s="30">
        <v>0</v>
      </c>
      <c r="G2608" s="31">
        <f t="shared" si="122"/>
        <v>0</v>
      </c>
    </row>
    <row r="2609" spans="1:7" x14ac:dyDescent="0.25">
      <c r="A2609" s="1">
        <v>44611</v>
      </c>
      <c r="B2609" s="43">
        <v>78</v>
      </c>
      <c r="C2609" s="41">
        <v>42</v>
      </c>
      <c r="D2609" s="39">
        <f t="shared" si="123"/>
        <v>120</v>
      </c>
      <c r="E2609" s="40">
        <f t="shared" si="121"/>
        <v>2880</v>
      </c>
      <c r="F2609" s="30">
        <v>0</v>
      </c>
      <c r="G2609" s="31">
        <f t="shared" si="122"/>
        <v>0</v>
      </c>
    </row>
    <row r="2610" spans="1:7" x14ac:dyDescent="0.25">
      <c r="A2610" s="1">
        <v>44612</v>
      </c>
      <c r="B2610" s="43">
        <v>78.2</v>
      </c>
      <c r="C2610" s="41">
        <v>42</v>
      </c>
      <c r="D2610" s="39">
        <f t="shared" si="123"/>
        <v>120.2</v>
      </c>
      <c r="E2610" s="40">
        <f t="shared" si="121"/>
        <v>2884.8</v>
      </c>
      <c r="F2610" s="30">
        <v>0</v>
      </c>
      <c r="G2610" s="31">
        <f t="shared" si="122"/>
        <v>0</v>
      </c>
    </row>
    <row r="2611" spans="1:7" x14ac:dyDescent="0.25">
      <c r="A2611" s="1">
        <v>44613</v>
      </c>
      <c r="B2611" s="43">
        <v>77.8</v>
      </c>
      <c r="C2611" s="41">
        <v>42</v>
      </c>
      <c r="D2611" s="39">
        <f t="shared" si="123"/>
        <v>119.8</v>
      </c>
      <c r="E2611" s="40">
        <f t="shared" si="121"/>
        <v>2875.2</v>
      </c>
      <c r="F2611" s="30">
        <v>0</v>
      </c>
      <c r="G2611" s="31">
        <f t="shared" si="122"/>
        <v>0</v>
      </c>
    </row>
    <row r="2612" spans="1:7" x14ac:dyDescent="0.25">
      <c r="A2612" s="1">
        <v>44614</v>
      </c>
      <c r="B2612" s="43">
        <v>77.7</v>
      </c>
      <c r="C2612" s="41">
        <v>42</v>
      </c>
      <c r="D2612" s="39">
        <f t="shared" si="123"/>
        <v>119.7</v>
      </c>
      <c r="E2612" s="40">
        <f t="shared" si="121"/>
        <v>2872.8</v>
      </c>
      <c r="F2612" s="30">
        <v>0</v>
      </c>
      <c r="G2612" s="31">
        <f t="shared" si="122"/>
        <v>0</v>
      </c>
    </row>
    <row r="2613" spans="1:7" x14ac:dyDescent="0.25">
      <c r="A2613" s="1">
        <v>44615</v>
      </c>
      <c r="B2613" s="43">
        <v>78.3</v>
      </c>
      <c r="C2613" s="41">
        <v>42</v>
      </c>
      <c r="D2613" s="39">
        <f t="shared" si="123"/>
        <v>120.3</v>
      </c>
      <c r="E2613" s="40">
        <f t="shared" si="121"/>
        <v>2887.2</v>
      </c>
      <c r="F2613" s="30">
        <v>0</v>
      </c>
      <c r="G2613" s="31">
        <f t="shared" si="122"/>
        <v>0</v>
      </c>
    </row>
    <row r="2614" spans="1:7" x14ac:dyDescent="0.25">
      <c r="A2614" s="1">
        <v>44616</v>
      </c>
      <c r="B2614" s="43">
        <v>77.599999999999994</v>
      </c>
      <c r="C2614" s="41">
        <v>42</v>
      </c>
      <c r="D2614" s="39">
        <f t="shared" si="123"/>
        <v>119.6</v>
      </c>
      <c r="E2614" s="40">
        <f t="shared" si="121"/>
        <v>2870.3999999999996</v>
      </c>
      <c r="F2614" s="30">
        <v>0</v>
      </c>
      <c r="G2614" s="31">
        <f t="shared" si="122"/>
        <v>0</v>
      </c>
    </row>
    <row r="2615" spans="1:7" x14ac:dyDescent="0.25">
      <c r="A2615" s="1">
        <v>44617</v>
      </c>
      <c r="B2615" s="43">
        <v>78.099999999999994</v>
      </c>
      <c r="C2615" s="41">
        <v>42</v>
      </c>
      <c r="D2615" s="39">
        <f t="shared" si="123"/>
        <v>120.1</v>
      </c>
      <c r="E2615" s="40">
        <f t="shared" si="121"/>
        <v>2882.3999999999996</v>
      </c>
      <c r="F2615" s="30">
        <v>0</v>
      </c>
      <c r="G2615" s="31">
        <f t="shared" si="122"/>
        <v>0</v>
      </c>
    </row>
    <row r="2616" spans="1:7" x14ac:dyDescent="0.25">
      <c r="A2616" s="1">
        <v>44618</v>
      </c>
      <c r="B2616" s="43">
        <v>78</v>
      </c>
      <c r="C2616" s="41">
        <v>42</v>
      </c>
      <c r="D2616" s="39">
        <f t="shared" si="123"/>
        <v>120</v>
      </c>
      <c r="E2616" s="40">
        <f t="shared" si="121"/>
        <v>2880</v>
      </c>
      <c r="F2616" s="30">
        <v>0</v>
      </c>
      <c r="G2616" s="31">
        <f t="shared" si="122"/>
        <v>0</v>
      </c>
    </row>
    <row r="2617" spans="1:7" x14ac:dyDescent="0.25">
      <c r="A2617" s="1">
        <v>44619</v>
      </c>
      <c r="B2617" s="43">
        <v>78.8</v>
      </c>
      <c r="C2617" s="41">
        <v>42</v>
      </c>
      <c r="D2617" s="39">
        <f t="shared" si="123"/>
        <v>120.8</v>
      </c>
      <c r="E2617" s="40">
        <f t="shared" si="121"/>
        <v>2899.2</v>
      </c>
      <c r="F2617" s="30">
        <v>0</v>
      </c>
      <c r="G2617" s="31">
        <f t="shared" si="122"/>
        <v>0</v>
      </c>
    </row>
    <row r="2618" spans="1:7" x14ac:dyDescent="0.25">
      <c r="A2618" s="1">
        <v>44620</v>
      </c>
      <c r="B2618" s="43">
        <v>0</v>
      </c>
      <c r="C2618" s="41">
        <v>42</v>
      </c>
      <c r="D2618" s="39">
        <f t="shared" si="123"/>
        <v>42</v>
      </c>
      <c r="E2618" s="40">
        <f t="shared" si="121"/>
        <v>1008</v>
      </c>
      <c r="F2618" s="30">
        <v>0</v>
      </c>
      <c r="G2618" s="31">
        <f t="shared" si="122"/>
        <v>0</v>
      </c>
    </row>
    <row r="2619" spans="1:7" x14ac:dyDescent="0.25">
      <c r="A2619" s="1">
        <v>44621</v>
      </c>
      <c r="B2619" s="43">
        <v>79.400000000000006</v>
      </c>
      <c r="C2619" s="41">
        <v>42</v>
      </c>
      <c r="D2619" s="39">
        <f t="shared" si="123"/>
        <v>121.4</v>
      </c>
      <c r="E2619" s="40">
        <f t="shared" si="121"/>
        <v>2913.6000000000004</v>
      </c>
      <c r="F2619" s="30">
        <v>0</v>
      </c>
      <c r="G2619" s="31">
        <f t="shared" si="122"/>
        <v>0</v>
      </c>
    </row>
    <row r="2620" spans="1:7" x14ac:dyDescent="0.25">
      <c r="A2620" s="1">
        <v>44622</v>
      </c>
      <c r="B2620" s="43">
        <v>79.599999999999994</v>
      </c>
      <c r="C2620" s="41">
        <v>42</v>
      </c>
      <c r="D2620" s="39">
        <f t="shared" si="123"/>
        <v>121.6</v>
      </c>
      <c r="E2620" s="40">
        <f t="shared" si="121"/>
        <v>2918.3999999999996</v>
      </c>
      <c r="F2620" s="30">
        <v>0</v>
      </c>
      <c r="G2620" s="31">
        <f t="shared" si="122"/>
        <v>0</v>
      </c>
    </row>
    <row r="2621" spans="1:7" x14ac:dyDescent="0.25">
      <c r="A2621" s="1">
        <v>44623</v>
      </c>
      <c r="B2621" s="43">
        <v>79.099999999999994</v>
      </c>
      <c r="C2621" s="41">
        <v>42</v>
      </c>
      <c r="D2621" s="39">
        <f t="shared" si="123"/>
        <v>121.1</v>
      </c>
      <c r="E2621" s="40">
        <f t="shared" si="121"/>
        <v>2906.3999999999996</v>
      </c>
      <c r="F2621" s="30">
        <v>0</v>
      </c>
      <c r="G2621" s="31">
        <f t="shared" si="122"/>
        <v>0</v>
      </c>
    </row>
    <row r="2622" spans="1:7" x14ac:dyDescent="0.25">
      <c r="A2622" s="1">
        <v>44624</v>
      </c>
      <c r="B2622" s="43">
        <v>79.400000000000006</v>
      </c>
      <c r="C2622" s="41">
        <v>42</v>
      </c>
      <c r="D2622" s="39">
        <f t="shared" si="123"/>
        <v>121.4</v>
      </c>
      <c r="E2622" s="40">
        <f t="shared" si="121"/>
        <v>2913.6000000000004</v>
      </c>
      <c r="F2622" s="30">
        <v>0</v>
      </c>
      <c r="G2622" s="31">
        <f t="shared" si="122"/>
        <v>0</v>
      </c>
    </row>
    <row r="2623" spans="1:7" x14ac:dyDescent="0.25">
      <c r="A2623" s="1">
        <v>44625</v>
      </c>
      <c r="B2623" s="43">
        <v>78.5</v>
      </c>
      <c r="C2623" s="41">
        <v>42</v>
      </c>
      <c r="D2623" s="39">
        <f t="shared" si="123"/>
        <v>120.5</v>
      </c>
      <c r="E2623" s="40">
        <f t="shared" si="121"/>
        <v>2892</v>
      </c>
      <c r="F2623" s="30">
        <v>0</v>
      </c>
      <c r="G2623" s="31">
        <f t="shared" si="122"/>
        <v>0</v>
      </c>
    </row>
    <row r="2624" spans="1:7" x14ac:dyDescent="0.25">
      <c r="A2624" s="1">
        <v>44626</v>
      </c>
      <c r="B2624" s="43">
        <v>0</v>
      </c>
      <c r="C2624" s="41">
        <v>42</v>
      </c>
      <c r="D2624" s="39">
        <f t="shared" si="123"/>
        <v>42</v>
      </c>
      <c r="E2624" s="40">
        <f t="shared" si="121"/>
        <v>1008</v>
      </c>
      <c r="F2624" s="30">
        <v>0</v>
      </c>
      <c r="G2624" s="31">
        <f t="shared" si="122"/>
        <v>0</v>
      </c>
    </row>
    <row r="2625" spans="1:7" x14ac:dyDescent="0.25">
      <c r="A2625" s="1">
        <v>44627</v>
      </c>
      <c r="B2625" s="43">
        <v>0</v>
      </c>
      <c r="C2625" s="41">
        <v>42</v>
      </c>
      <c r="D2625" s="39">
        <f t="shared" si="123"/>
        <v>42</v>
      </c>
      <c r="E2625" s="40">
        <f t="shared" ref="E2625:E2670" si="124">D2625*24</f>
        <v>1008</v>
      </c>
      <c r="F2625" s="30">
        <v>0</v>
      </c>
      <c r="G2625" s="31">
        <f t="shared" ref="G2625:G2670" si="125">F2625*24</f>
        <v>0</v>
      </c>
    </row>
    <row r="2626" spans="1:7" x14ac:dyDescent="0.25">
      <c r="A2626" s="1">
        <v>44628</v>
      </c>
      <c r="B2626" s="43">
        <v>0</v>
      </c>
      <c r="C2626" s="41">
        <v>42</v>
      </c>
      <c r="D2626" s="39">
        <f t="shared" si="123"/>
        <v>42</v>
      </c>
      <c r="E2626" s="40">
        <f t="shared" si="124"/>
        <v>1008</v>
      </c>
      <c r="F2626" s="30">
        <v>0</v>
      </c>
      <c r="G2626" s="31">
        <f t="shared" si="125"/>
        <v>0</v>
      </c>
    </row>
    <row r="2627" spans="1:7" x14ac:dyDescent="0.25">
      <c r="A2627" s="1">
        <v>44629</v>
      </c>
      <c r="B2627" s="43">
        <v>0</v>
      </c>
      <c r="C2627" s="41">
        <v>42</v>
      </c>
      <c r="D2627" s="39">
        <f t="shared" si="123"/>
        <v>42</v>
      </c>
      <c r="E2627" s="40">
        <f t="shared" si="124"/>
        <v>1008</v>
      </c>
      <c r="F2627" s="30">
        <v>0</v>
      </c>
      <c r="G2627" s="31">
        <f t="shared" si="125"/>
        <v>0</v>
      </c>
    </row>
    <row r="2628" spans="1:7" x14ac:dyDescent="0.25">
      <c r="A2628" s="1">
        <v>44630</v>
      </c>
      <c r="B2628" s="43">
        <v>0</v>
      </c>
      <c r="C2628" s="41">
        <v>42</v>
      </c>
      <c r="D2628" s="39">
        <f t="shared" si="123"/>
        <v>42</v>
      </c>
      <c r="E2628" s="40">
        <f t="shared" si="124"/>
        <v>1008</v>
      </c>
      <c r="F2628" s="30">
        <v>0</v>
      </c>
      <c r="G2628" s="31">
        <f t="shared" si="125"/>
        <v>0</v>
      </c>
    </row>
    <row r="2629" spans="1:7" x14ac:dyDescent="0.25">
      <c r="A2629" s="1">
        <v>44631</v>
      </c>
      <c r="B2629" s="43">
        <v>0</v>
      </c>
      <c r="C2629" s="41">
        <v>42</v>
      </c>
      <c r="D2629" s="39">
        <f t="shared" si="123"/>
        <v>42</v>
      </c>
      <c r="E2629" s="40">
        <f t="shared" si="124"/>
        <v>1008</v>
      </c>
      <c r="F2629" s="30">
        <v>0</v>
      </c>
      <c r="G2629" s="31">
        <f t="shared" si="125"/>
        <v>0</v>
      </c>
    </row>
    <row r="2630" spans="1:7" x14ac:dyDescent="0.25">
      <c r="A2630" s="1">
        <v>44632</v>
      </c>
      <c r="B2630" s="43">
        <v>0</v>
      </c>
      <c r="C2630" s="41">
        <v>42</v>
      </c>
      <c r="D2630" s="39">
        <f t="shared" si="123"/>
        <v>42</v>
      </c>
      <c r="E2630" s="40">
        <f t="shared" si="124"/>
        <v>1008</v>
      </c>
      <c r="F2630" s="30">
        <v>0</v>
      </c>
      <c r="G2630" s="31">
        <f t="shared" si="125"/>
        <v>0</v>
      </c>
    </row>
    <row r="2631" spans="1:7" x14ac:dyDescent="0.25">
      <c r="A2631" s="1">
        <v>44633</v>
      </c>
      <c r="B2631" s="43">
        <v>0</v>
      </c>
      <c r="C2631" s="41">
        <v>42</v>
      </c>
      <c r="D2631" s="39">
        <f t="shared" si="123"/>
        <v>42</v>
      </c>
      <c r="E2631" s="40">
        <f t="shared" si="124"/>
        <v>1008</v>
      </c>
      <c r="F2631" s="30">
        <v>0</v>
      </c>
      <c r="G2631" s="31">
        <f t="shared" si="125"/>
        <v>0</v>
      </c>
    </row>
    <row r="2632" spans="1:7" x14ac:dyDescent="0.25">
      <c r="A2632" s="1">
        <v>44634</v>
      </c>
      <c r="B2632" s="43">
        <v>0</v>
      </c>
      <c r="C2632" s="41">
        <v>42</v>
      </c>
      <c r="D2632" s="39">
        <f t="shared" si="123"/>
        <v>42</v>
      </c>
      <c r="E2632" s="40">
        <f t="shared" si="124"/>
        <v>1008</v>
      </c>
      <c r="F2632" s="30">
        <v>0</v>
      </c>
      <c r="G2632" s="31">
        <f t="shared" si="125"/>
        <v>0</v>
      </c>
    </row>
    <row r="2633" spans="1:7" x14ac:dyDescent="0.25">
      <c r="A2633" s="1">
        <v>44635</v>
      </c>
      <c r="B2633" s="43">
        <v>83.4</v>
      </c>
      <c r="C2633" s="41">
        <v>42</v>
      </c>
      <c r="D2633" s="39">
        <f t="shared" si="123"/>
        <v>125.4</v>
      </c>
      <c r="E2633" s="40">
        <f t="shared" si="124"/>
        <v>3009.6000000000004</v>
      </c>
      <c r="F2633" s="30">
        <v>0</v>
      </c>
      <c r="G2633" s="31">
        <f t="shared" si="125"/>
        <v>0</v>
      </c>
    </row>
    <row r="2634" spans="1:7" x14ac:dyDescent="0.25">
      <c r="A2634" s="1">
        <v>44636</v>
      </c>
      <c r="B2634" s="43">
        <v>83.4</v>
      </c>
      <c r="C2634" s="41">
        <v>42</v>
      </c>
      <c r="D2634" s="39">
        <f t="shared" si="123"/>
        <v>125.4</v>
      </c>
      <c r="E2634" s="40">
        <f t="shared" si="124"/>
        <v>3009.6000000000004</v>
      </c>
      <c r="F2634" s="30">
        <v>0</v>
      </c>
      <c r="G2634" s="31">
        <f t="shared" si="125"/>
        <v>0</v>
      </c>
    </row>
    <row r="2635" spans="1:7" x14ac:dyDescent="0.25">
      <c r="A2635" s="1">
        <v>44637</v>
      </c>
      <c r="B2635" s="43">
        <v>83</v>
      </c>
      <c r="C2635" s="41">
        <v>42</v>
      </c>
      <c r="D2635" s="39">
        <f t="shared" si="123"/>
        <v>125</v>
      </c>
      <c r="E2635" s="40">
        <f t="shared" si="124"/>
        <v>3000</v>
      </c>
      <c r="F2635" s="30">
        <v>0</v>
      </c>
      <c r="G2635" s="31">
        <f t="shared" si="125"/>
        <v>0</v>
      </c>
    </row>
    <row r="2636" spans="1:7" x14ac:dyDescent="0.25">
      <c r="A2636" s="1">
        <v>44638</v>
      </c>
      <c r="B2636" s="43">
        <v>83.7</v>
      </c>
      <c r="C2636" s="41">
        <v>42</v>
      </c>
      <c r="D2636" s="39">
        <f t="shared" si="123"/>
        <v>125.7</v>
      </c>
      <c r="E2636" s="40">
        <f t="shared" si="124"/>
        <v>3016.8</v>
      </c>
      <c r="F2636" s="30">
        <v>0</v>
      </c>
      <c r="G2636" s="31">
        <f t="shared" si="125"/>
        <v>0</v>
      </c>
    </row>
    <row r="2637" spans="1:7" x14ac:dyDescent="0.25">
      <c r="A2637" s="1">
        <v>44639</v>
      </c>
      <c r="B2637" s="43">
        <v>0</v>
      </c>
      <c r="C2637" s="41">
        <v>42</v>
      </c>
      <c r="D2637" s="39">
        <f t="shared" si="123"/>
        <v>42</v>
      </c>
      <c r="E2637" s="40">
        <f t="shared" si="124"/>
        <v>1008</v>
      </c>
      <c r="F2637" s="30">
        <v>0</v>
      </c>
      <c r="G2637" s="31">
        <f t="shared" si="125"/>
        <v>0</v>
      </c>
    </row>
    <row r="2638" spans="1:7" x14ac:dyDescent="0.25">
      <c r="A2638" s="1">
        <v>44640</v>
      </c>
      <c r="B2638" s="43">
        <v>0</v>
      </c>
      <c r="C2638" s="41">
        <v>42</v>
      </c>
      <c r="D2638" s="39">
        <f t="shared" si="123"/>
        <v>42</v>
      </c>
      <c r="E2638" s="40">
        <f t="shared" si="124"/>
        <v>1008</v>
      </c>
      <c r="F2638" s="30">
        <v>0</v>
      </c>
      <c r="G2638" s="31">
        <f t="shared" si="125"/>
        <v>0</v>
      </c>
    </row>
    <row r="2639" spans="1:7" x14ac:dyDescent="0.25">
      <c r="A2639" s="1">
        <v>44641</v>
      </c>
      <c r="B2639" s="43">
        <v>0</v>
      </c>
      <c r="C2639" s="34">
        <v>59</v>
      </c>
      <c r="D2639" s="39">
        <f t="shared" si="123"/>
        <v>59</v>
      </c>
      <c r="E2639" s="40">
        <f t="shared" si="124"/>
        <v>1416</v>
      </c>
      <c r="F2639" s="30">
        <v>0</v>
      </c>
      <c r="G2639" s="31">
        <f t="shared" si="125"/>
        <v>0</v>
      </c>
    </row>
    <row r="2640" spans="1:7" x14ac:dyDescent="0.25">
      <c r="A2640" s="1">
        <v>44642</v>
      </c>
      <c r="B2640" s="43">
        <v>0</v>
      </c>
      <c r="C2640" s="34">
        <v>59</v>
      </c>
      <c r="D2640" s="39">
        <f t="shared" si="123"/>
        <v>59</v>
      </c>
      <c r="E2640" s="40">
        <f t="shared" si="124"/>
        <v>1416</v>
      </c>
      <c r="F2640" s="30">
        <v>0</v>
      </c>
      <c r="G2640" s="31">
        <f t="shared" si="125"/>
        <v>0</v>
      </c>
    </row>
    <row r="2641" spans="1:7" x14ac:dyDescent="0.25">
      <c r="A2641" s="1">
        <v>44643</v>
      </c>
      <c r="B2641" s="43">
        <v>0</v>
      </c>
      <c r="C2641" s="34">
        <v>59</v>
      </c>
      <c r="D2641" s="39">
        <f t="shared" si="123"/>
        <v>59</v>
      </c>
      <c r="E2641" s="40">
        <f t="shared" si="124"/>
        <v>1416</v>
      </c>
      <c r="F2641" s="30">
        <v>0</v>
      </c>
      <c r="G2641" s="31">
        <f t="shared" si="125"/>
        <v>0</v>
      </c>
    </row>
    <row r="2642" spans="1:7" x14ac:dyDescent="0.25">
      <c r="A2642" s="1">
        <v>44644</v>
      </c>
      <c r="B2642" s="44">
        <v>42</v>
      </c>
      <c r="C2642" s="34">
        <v>59</v>
      </c>
      <c r="D2642" s="39">
        <f t="shared" si="123"/>
        <v>101</v>
      </c>
      <c r="E2642" s="40">
        <f t="shared" si="124"/>
        <v>2424</v>
      </c>
      <c r="F2642" s="30">
        <v>0</v>
      </c>
      <c r="G2642" s="31">
        <f t="shared" si="125"/>
        <v>0</v>
      </c>
    </row>
    <row r="2643" spans="1:7" x14ac:dyDescent="0.25">
      <c r="A2643" s="1">
        <v>44645</v>
      </c>
      <c r="B2643" s="44">
        <v>42</v>
      </c>
      <c r="C2643" s="34">
        <v>59</v>
      </c>
      <c r="D2643" s="39">
        <f t="shared" si="123"/>
        <v>101</v>
      </c>
      <c r="E2643" s="40">
        <f t="shared" si="124"/>
        <v>2424</v>
      </c>
      <c r="F2643" s="30">
        <v>0</v>
      </c>
      <c r="G2643" s="31">
        <f t="shared" si="125"/>
        <v>0</v>
      </c>
    </row>
    <row r="2644" spans="1:7" x14ac:dyDescent="0.25">
      <c r="A2644" s="1">
        <v>44646</v>
      </c>
      <c r="B2644" s="44">
        <v>42</v>
      </c>
      <c r="C2644" s="34">
        <v>59</v>
      </c>
      <c r="D2644" s="39">
        <f t="shared" si="123"/>
        <v>101</v>
      </c>
      <c r="E2644" s="40">
        <f t="shared" si="124"/>
        <v>2424</v>
      </c>
      <c r="F2644" s="30">
        <v>0</v>
      </c>
      <c r="G2644" s="31">
        <f t="shared" si="125"/>
        <v>0</v>
      </c>
    </row>
    <row r="2645" spans="1:7" x14ac:dyDescent="0.25">
      <c r="A2645" s="1">
        <v>44647</v>
      </c>
      <c r="B2645" s="44">
        <v>42</v>
      </c>
      <c r="C2645" s="41">
        <v>42</v>
      </c>
      <c r="D2645" s="39">
        <f t="shared" si="123"/>
        <v>84</v>
      </c>
      <c r="E2645" s="40">
        <f t="shared" si="124"/>
        <v>2016</v>
      </c>
      <c r="F2645" s="30">
        <v>0</v>
      </c>
      <c r="G2645" s="31">
        <f t="shared" si="125"/>
        <v>0</v>
      </c>
    </row>
    <row r="2646" spans="1:7" x14ac:dyDescent="0.25">
      <c r="A2646" s="1">
        <v>44648</v>
      </c>
      <c r="B2646" s="44">
        <v>42</v>
      </c>
      <c r="C2646" s="41">
        <v>42</v>
      </c>
      <c r="D2646" s="39">
        <f t="shared" si="123"/>
        <v>84</v>
      </c>
      <c r="E2646" s="40">
        <f t="shared" si="124"/>
        <v>2016</v>
      </c>
      <c r="F2646" s="30">
        <v>0</v>
      </c>
      <c r="G2646" s="31">
        <f t="shared" si="125"/>
        <v>0</v>
      </c>
    </row>
    <row r="2647" spans="1:7" x14ac:dyDescent="0.25">
      <c r="A2647" s="1">
        <v>44649</v>
      </c>
      <c r="B2647" s="43">
        <v>83.4</v>
      </c>
      <c r="C2647" s="41">
        <v>42</v>
      </c>
      <c r="D2647" s="39">
        <f t="shared" si="123"/>
        <v>125.4</v>
      </c>
      <c r="E2647" s="40">
        <f t="shared" si="124"/>
        <v>3009.6000000000004</v>
      </c>
      <c r="F2647" s="30">
        <v>0</v>
      </c>
      <c r="G2647" s="31">
        <f t="shared" si="125"/>
        <v>0</v>
      </c>
    </row>
    <row r="2648" spans="1:7" x14ac:dyDescent="0.25">
      <c r="A2648" s="1">
        <v>44650</v>
      </c>
      <c r="B2648" s="43">
        <v>83</v>
      </c>
      <c r="C2648" s="41">
        <v>42</v>
      </c>
      <c r="D2648" s="39">
        <f t="shared" si="123"/>
        <v>125</v>
      </c>
      <c r="E2648" s="40">
        <f t="shared" si="124"/>
        <v>3000</v>
      </c>
      <c r="F2648" s="30">
        <v>0</v>
      </c>
      <c r="G2648" s="31">
        <f t="shared" si="125"/>
        <v>0</v>
      </c>
    </row>
    <row r="2649" spans="1:7" x14ac:dyDescent="0.25">
      <c r="A2649" s="1">
        <v>44651</v>
      </c>
      <c r="B2649" s="43">
        <v>0</v>
      </c>
      <c r="C2649" s="41">
        <v>42</v>
      </c>
      <c r="D2649" s="39">
        <f t="shared" si="123"/>
        <v>42</v>
      </c>
      <c r="E2649" s="40">
        <f t="shared" si="124"/>
        <v>1008</v>
      </c>
      <c r="F2649" s="30">
        <v>0</v>
      </c>
      <c r="G2649" s="31">
        <f t="shared" si="125"/>
        <v>0</v>
      </c>
    </row>
    <row r="2650" spans="1:7" x14ac:dyDescent="0.25">
      <c r="A2650" s="1">
        <v>44652</v>
      </c>
      <c r="B2650" s="43">
        <v>82.9</v>
      </c>
      <c r="C2650" s="41">
        <v>42</v>
      </c>
      <c r="D2650" s="39">
        <f t="shared" si="123"/>
        <v>124.9</v>
      </c>
      <c r="E2650" s="40">
        <f t="shared" si="124"/>
        <v>2997.6000000000004</v>
      </c>
      <c r="F2650" s="30">
        <v>0</v>
      </c>
      <c r="G2650" s="31">
        <f t="shared" si="125"/>
        <v>0</v>
      </c>
    </row>
    <row r="2651" spans="1:7" x14ac:dyDescent="0.25">
      <c r="A2651" s="1">
        <v>44653</v>
      </c>
      <c r="B2651" s="44">
        <v>42</v>
      </c>
      <c r="C2651" s="41">
        <v>42</v>
      </c>
      <c r="D2651" s="39">
        <f t="shared" si="123"/>
        <v>84</v>
      </c>
      <c r="E2651" s="40">
        <f t="shared" si="124"/>
        <v>2016</v>
      </c>
      <c r="F2651" s="30">
        <v>0</v>
      </c>
      <c r="G2651" s="31">
        <f t="shared" si="125"/>
        <v>0</v>
      </c>
    </row>
    <row r="2652" spans="1:7" x14ac:dyDescent="0.25">
      <c r="A2652" s="1">
        <v>44654</v>
      </c>
      <c r="B2652" s="43">
        <v>0</v>
      </c>
      <c r="C2652" s="41">
        <v>42</v>
      </c>
      <c r="D2652" s="39">
        <f t="shared" si="123"/>
        <v>42</v>
      </c>
      <c r="E2652" s="40">
        <f t="shared" si="124"/>
        <v>1008</v>
      </c>
      <c r="F2652" s="30">
        <v>0</v>
      </c>
      <c r="G2652" s="31">
        <f t="shared" si="125"/>
        <v>0</v>
      </c>
    </row>
    <row r="2653" spans="1:7" x14ac:dyDescent="0.25">
      <c r="A2653" s="1">
        <v>44655</v>
      </c>
      <c r="B2653" s="44">
        <v>42</v>
      </c>
      <c r="C2653" s="41">
        <v>42</v>
      </c>
      <c r="D2653" s="39">
        <f t="shared" si="123"/>
        <v>84</v>
      </c>
      <c r="E2653" s="40">
        <f t="shared" si="124"/>
        <v>2016</v>
      </c>
      <c r="F2653" s="30">
        <v>0</v>
      </c>
      <c r="G2653" s="31">
        <f t="shared" si="125"/>
        <v>0</v>
      </c>
    </row>
    <row r="2654" spans="1:7" x14ac:dyDescent="0.25">
      <c r="A2654" s="1">
        <v>44656</v>
      </c>
      <c r="B2654" s="43">
        <v>83</v>
      </c>
      <c r="C2654" s="41">
        <v>42</v>
      </c>
      <c r="D2654" s="39">
        <f t="shared" si="123"/>
        <v>125</v>
      </c>
      <c r="E2654" s="40">
        <f t="shared" si="124"/>
        <v>3000</v>
      </c>
      <c r="F2654" s="30">
        <v>0</v>
      </c>
      <c r="G2654" s="31">
        <f t="shared" si="125"/>
        <v>0</v>
      </c>
    </row>
    <row r="2655" spans="1:7" x14ac:dyDescent="0.25">
      <c r="A2655" s="1">
        <v>44657</v>
      </c>
      <c r="B2655" s="43">
        <v>0</v>
      </c>
      <c r="C2655" s="41">
        <v>42</v>
      </c>
      <c r="D2655" s="39">
        <f t="shared" si="123"/>
        <v>42</v>
      </c>
      <c r="E2655" s="40">
        <f t="shared" si="124"/>
        <v>1008</v>
      </c>
      <c r="F2655" s="30">
        <v>0</v>
      </c>
      <c r="G2655" s="31">
        <f t="shared" si="125"/>
        <v>0</v>
      </c>
    </row>
    <row r="2656" spans="1:7" x14ac:dyDescent="0.25">
      <c r="A2656" s="1">
        <v>44658</v>
      </c>
      <c r="B2656" s="43">
        <v>0</v>
      </c>
      <c r="C2656" s="41">
        <v>42</v>
      </c>
      <c r="D2656" s="39">
        <f t="shared" si="123"/>
        <v>42</v>
      </c>
      <c r="E2656" s="40">
        <f t="shared" si="124"/>
        <v>1008</v>
      </c>
      <c r="F2656" s="30">
        <v>0</v>
      </c>
      <c r="G2656" s="31">
        <f t="shared" si="125"/>
        <v>0</v>
      </c>
    </row>
    <row r="2657" spans="1:7" x14ac:dyDescent="0.25">
      <c r="A2657" s="1">
        <v>44659</v>
      </c>
      <c r="B2657" s="43">
        <v>0</v>
      </c>
      <c r="C2657" s="41">
        <v>42</v>
      </c>
      <c r="D2657" s="39">
        <f t="shared" si="123"/>
        <v>42</v>
      </c>
      <c r="E2657" s="40">
        <f t="shared" si="124"/>
        <v>1008</v>
      </c>
      <c r="F2657" s="30">
        <v>0</v>
      </c>
      <c r="G2657" s="31">
        <f t="shared" si="125"/>
        <v>0</v>
      </c>
    </row>
    <row r="2658" spans="1:7" x14ac:dyDescent="0.25">
      <c r="A2658" s="1">
        <v>44660</v>
      </c>
      <c r="B2658" s="43">
        <v>0</v>
      </c>
      <c r="C2658" s="41">
        <v>42</v>
      </c>
      <c r="D2658" s="39">
        <f t="shared" si="123"/>
        <v>42</v>
      </c>
      <c r="E2658" s="40">
        <f t="shared" si="124"/>
        <v>1008</v>
      </c>
      <c r="F2658" s="30">
        <v>0</v>
      </c>
      <c r="G2658" s="31">
        <f t="shared" si="125"/>
        <v>0</v>
      </c>
    </row>
    <row r="2659" spans="1:7" x14ac:dyDescent="0.25">
      <c r="A2659" s="1">
        <v>44661</v>
      </c>
      <c r="B2659" s="43">
        <v>82.1</v>
      </c>
      <c r="C2659" s="41">
        <v>42</v>
      </c>
      <c r="D2659" s="39">
        <f t="shared" si="123"/>
        <v>124.1</v>
      </c>
      <c r="E2659" s="40">
        <f t="shared" si="124"/>
        <v>2978.3999999999996</v>
      </c>
      <c r="F2659" s="30">
        <v>0</v>
      </c>
      <c r="G2659" s="31">
        <f t="shared" si="125"/>
        <v>0</v>
      </c>
    </row>
    <row r="2660" spans="1:7" x14ac:dyDescent="0.25">
      <c r="A2660" s="1">
        <v>44662</v>
      </c>
      <c r="B2660" s="43">
        <v>83.2</v>
      </c>
      <c r="C2660" s="41">
        <v>42</v>
      </c>
      <c r="D2660" s="39">
        <f t="shared" si="123"/>
        <v>125.2</v>
      </c>
      <c r="E2660" s="40">
        <f t="shared" si="124"/>
        <v>3004.8</v>
      </c>
      <c r="F2660" s="30">
        <v>0</v>
      </c>
      <c r="G2660" s="31">
        <f t="shared" si="125"/>
        <v>0</v>
      </c>
    </row>
    <row r="2661" spans="1:7" x14ac:dyDescent="0.25">
      <c r="A2661" s="1">
        <v>44663</v>
      </c>
      <c r="B2661" s="43">
        <v>0</v>
      </c>
      <c r="C2661" s="41">
        <v>42</v>
      </c>
      <c r="D2661" s="39">
        <f t="shared" si="123"/>
        <v>42</v>
      </c>
      <c r="E2661" s="40">
        <f t="shared" si="124"/>
        <v>1008</v>
      </c>
      <c r="F2661" s="30">
        <v>0</v>
      </c>
      <c r="G2661" s="31">
        <f t="shared" si="125"/>
        <v>0</v>
      </c>
    </row>
    <row r="2662" spans="1:7" x14ac:dyDescent="0.25">
      <c r="A2662" s="1">
        <v>44664</v>
      </c>
      <c r="B2662" s="43">
        <v>0</v>
      </c>
      <c r="C2662" s="41">
        <v>42</v>
      </c>
      <c r="D2662" s="39">
        <f t="shared" ref="D2662:D2670" si="126">SUM(B2662:C2662)</f>
        <v>42</v>
      </c>
      <c r="E2662" s="40">
        <f t="shared" si="124"/>
        <v>1008</v>
      </c>
      <c r="F2662" s="30">
        <v>0</v>
      </c>
      <c r="G2662" s="31">
        <f t="shared" si="125"/>
        <v>0</v>
      </c>
    </row>
    <row r="2663" spans="1:7" x14ac:dyDescent="0.25">
      <c r="A2663" s="1">
        <v>44665</v>
      </c>
      <c r="B2663" s="43">
        <v>0</v>
      </c>
      <c r="C2663" s="41">
        <v>42</v>
      </c>
      <c r="D2663" s="39">
        <f t="shared" si="126"/>
        <v>42</v>
      </c>
      <c r="E2663" s="40">
        <f t="shared" si="124"/>
        <v>1008</v>
      </c>
      <c r="F2663" s="30">
        <v>0</v>
      </c>
      <c r="G2663" s="31">
        <f t="shared" si="125"/>
        <v>0</v>
      </c>
    </row>
    <row r="2664" spans="1:7" x14ac:dyDescent="0.25">
      <c r="A2664" s="1">
        <v>44666</v>
      </c>
      <c r="B2664" s="43">
        <v>0</v>
      </c>
      <c r="C2664" s="41">
        <v>42</v>
      </c>
      <c r="D2664" s="39">
        <f t="shared" si="126"/>
        <v>42</v>
      </c>
      <c r="E2664" s="40">
        <f t="shared" si="124"/>
        <v>1008</v>
      </c>
      <c r="F2664" s="30">
        <v>0</v>
      </c>
      <c r="G2664" s="31">
        <f t="shared" si="125"/>
        <v>0</v>
      </c>
    </row>
    <row r="2665" spans="1:7" x14ac:dyDescent="0.25">
      <c r="A2665" s="1">
        <v>44667</v>
      </c>
      <c r="B2665" s="43">
        <v>0</v>
      </c>
      <c r="C2665" s="41">
        <v>42</v>
      </c>
      <c r="D2665" s="39">
        <f t="shared" si="126"/>
        <v>42</v>
      </c>
      <c r="E2665" s="40">
        <f t="shared" si="124"/>
        <v>1008</v>
      </c>
      <c r="F2665" s="30">
        <v>0</v>
      </c>
      <c r="G2665" s="31">
        <f t="shared" si="125"/>
        <v>0</v>
      </c>
    </row>
    <row r="2666" spans="1:7" x14ac:dyDescent="0.25">
      <c r="A2666" s="1">
        <v>44668</v>
      </c>
      <c r="B2666" s="43">
        <v>0</v>
      </c>
      <c r="C2666" s="41">
        <v>42</v>
      </c>
      <c r="D2666" s="39">
        <f t="shared" si="126"/>
        <v>42</v>
      </c>
      <c r="E2666" s="40">
        <f t="shared" si="124"/>
        <v>1008</v>
      </c>
      <c r="F2666" s="30">
        <v>0</v>
      </c>
      <c r="G2666" s="31">
        <f t="shared" si="125"/>
        <v>0</v>
      </c>
    </row>
    <row r="2667" spans="1:7" x14ac:dyDescent="0.25">
      <c r="A2667" s="1">
        <v>44669</v>
      </c>
      <c r="B2667" s="43">
        <v>0</v>
      </c>
      <c r="C2667" s="41">
        <v>42</v>
      </c>
      <c r="D2667" s="39">
        <f t="shared" si="126"/>
        <v>42</v>
      </c>
      <c r="E2667" s="40">
        <f t="shared" si="124"/>
        <v>1008</v>
      </c>
      <c r="F2667" s="30">
        <v>0</v>
      </c>
      <c r="G2667" s="31">
        <f t="shared" si="125"/>
        <v>0</v>
      </c>
    </row>
    <row r="2668" spans="1:7" x14ac:dyDescent="0.25">
      <c r="A2668" s="1">
        <v>44670</v>
      </c>
      <c r="B2668" s="43">
        <v>82.8</v>
      </c>
      <c r="C2668" s="41">
        <v>42</v>
      </c>
      <c r="D2668" s="39">
        <f t="shared" si="126"/>
        <v>124.8</v>
      </c>
      <c r="E2668" s="40">
        <f t="shared" si="124"/>
        <v>2995.2</v>
      </c>
      <c r="F2668" s="30">
        <v>0</v>
      </c>
      <c r="G2668" s="31">
        <f t="shared" si="125"/>
        <v>0</v>
      </c>
    </row>
    <row r="2669" spans="1:7" x14ac:dyDescent="0.25">
      <c r="A2669" s="1">
        <v>44671</v>
      </c>
      <c r="B2669" s="43">
        <v>82.8</v>
      </c>
      <c r="C2669" s="41">
        <v>42</v>
      </c>
      <c r="D2669" s="39">
        <f t="shared" si="126"/>
        <v>124.8</v>
      </c>
      <c r="E2669" s="40">
        <f t="shared" si="124"/>
        <v>2995.2</v>
      </c>
      <c r="F2669" s="30">
        <v>0</v>
      </c>
      <c r="G2669" s="31">
        <f t="shared" si="125"/>
        <v>0</v>
      </c>
    </row>
    <row r="2670" spans="1:7" x14ac:dyDescent="0.25">
      <c r="A2670" s="1">
        <v>44672</v>
      </c>
      <c r="B2670" s="43">
        <v>82.4</v>
      </c>
      <c r="C2670" s="41">
        <v>42</v>
      </c>
      <c r="D2670" s="39">
        <f t="shared" si="126"/>
        <v>124.4</v>
      </c>
      <c r="E2670" s="40">
        <f t="shared" si="124"/>
        <v>2985.6000000000004</v>
      </c>
      <c r="F2670" s="30">
        <v>0</v>
      </c>
      <c r="G2670" s="31">
        <f t="shared" si="125"/>
        <v>0</v>
      </c>
    </row>
    <row r="2671" spans="1:7" x14ac:dyDescent="0.25">
      <c r="A2671" s="1">
        <v>44673</v>
      </c>
      <c r="B2671" s="43">
        <v>0</v>
      </c>
      <c r="C2671" s="34">
        <v>59</v>
      </c>
      <c r="D2671" s="39">
        <f t="shared" ref="D2671:D2734" si="127">SUM(B2671:C2671)</f>
        <v>59</v>
      </c>
      <c r="E2671" s="40">
        <f t="shared" ref="E2671:E2734" si="128">D2671*24</f>
        <v>1416</v>
      </c>
      <c r="F2671" s="30">
        <v>0</v>
      </c>
      <c r="G2671" s="31">
        <f t="shared" ref="G2671:G2734" si="129">F2671*24</f>
        <v>0</v>
      </c>
    </row>
    <row r="2672" spans="1:7" x14ac:dyDescent="0.25">
      <c r="A2672" s="1">
        <v>44674</v>
      </c>
      <c r="B2672" s="43">
        <v>0</v>
      </c>
      <c r="C2672" s="34">
        <v>28</v>
      </c>
      <c r="D2672" s="39">
        <f t="shared" si="127"/>
        <v>28</v>
      </c>
      <c r="E2672" s="40">
        <f t="shared" si="128"/>
        <v>672</v>
      </c>
      <c r="F2672" s="30">
        <v>0</v>
      </c>
      <c r="G2672" s="31">
        <f t="shared" si="129"/>
        <v>0</v>
      </c>
    </row>
    <row r="2673" spans="1:7" x14ac:dyDescent="0.25">
      <c r="A2673" s="1">
        <v>44675</v>
      </c>
      <c r="B2673" s="43">
        <v>0</v>
      </c>
      <c r="C2673" s="34">
        <v>59</v>
      </c>
      <c r="D2673" s="39">
        <f t="shared" si="127"/>
        <v>59</v>
      </c>
      <c r="E2673" s="40">
        <f t="shared" si="128"/>
        <v>1416</v>
      </c>
      <c r="F2673" s="30">
        <v>0</v>
      </c>
      <c r="G2673" s="31">
        <f t="shared" si="129"/>
        <v>0</v>
      </c>
    </row>
    <row r="2674" spans="1:7" x14ac:dyDescent="0.25">
      <c r="A2674" s="1">
        <v>44676</v>
      </c>
      <c r="B2674" s="43">
        <v>0</v>
      </c>
      <c r="C2674" s="34">
        <v>59</v>
      </c>
      <c r="D2674" s="39">
        <f t="shared" si="127"/>
        <v>59</v>
      </c>
      <c r="E2674" s="40">
        <f t="shared" si="128"/>
        <v>1416</v>
      </c>
      <c r="F2674" s="30">
        <v>0</v>
      </c>
      <c r="G2674" s="31">
        <f t="shared" si="129"/>
        <v>0</v>
      </c>
    </row>
    <row r="2675" spans="1:7" x14ac:dyDescent="0.25">
      <c r="A2675" s="1">
        <v>44677</v>
      </c>
      <c r="B2675" s="43">
        <v>82</v>
      </c>
      <c r="C2675" s="34">
        <v>24</v>
      </c>
      <c r="D2675" s="39">
        <f t="shared" si="127"/>
        <v>106</v>
      </c>
      <c r="E2675" s="40">
        <f t="shared" si="128"/>
        <v>2544</v>
      </c>
      <c r="F2675" s="30">
        <v>0</v>
      </c>
      <c r="G2675" s="31">
        <f t="shared" si="129"/>
        <v>0</v>
      </c>
    </row>
    <row r="2676" spans="1:7" x14ac:dyDescent="0.25">
      <c r="A2676" s="1">
        <v>44678</v>
      </c>
      <c r="B2676" s="43">
        <v>82.2</v>
      </c>
      <c r="C2676" s="34">
        <v>24</v>
      </c>
      <c r="D2676" s="39">
        <f t="shared" si="127"/>
        <v>106.2</v>
      </c>
      <c r="E2676" s="40">
        <f t="shared" si="128"/>
        <v>2548.8000000000002</v>
      </c>
      <c r="F2676" s="30">
        <v>0</v>
      </c>
      <c r="G2676" s="31">
        <f t="shared" si="129"/>
        <v>0</v>
      </c>
    </row>
    <row r="2677" spans="1:7" x14ac:dyDescent="0.25">
      <c r="A2677" s="1">
        <v>44679</v>
      </c>
      <c r="B2677" s="43">
        <v>82.1</v>
      </c>
      <c r="C2677" s="34">
        <v>22</v>
      </c>
      <c r="D2677" s="39">
        <f t="shared" si="127"/>
        <v>104.1</v>
      </c>
      <c r="E2677" s="40">
        <f t="shared" si="128"/>
        <v>2498.3999999999996</v>
      </c>
      <c r="F2677" s="30">
        <v>0</v>
      </c>
      <c r="G2677" s="31">
        <f t="shared" si="129"/>
        <v>0</v>
      </c>
    </row>
    <row r="2678" spans="1:7" x14ac:dyDescent="0.25">
      <c r="A2678" s="1">
        <v>44680</v>
      </c>
      <c r="B2678" s="43">
        <v>82.7</v>
      </c>
      <c r="C2678" s="34">
        <v>59</v>
      </c>
      <c r="D2678" s="39">
        <f t="shared" si="127"/>
        <v>141.69999999999999</v>
      </c>
      <c r="E2678" s="40">
        <f t="shared" si="128"/>
        <v>3400.7999999999997</v>
      </c>
      <c r="F2678" s="30">
        <v>0</v>
      </c>
      <c r="G2678" s="31">
        <f t="shared" si="129"/>
        <v>0</v>
      </c>
    </row>
    <row r="2679" spans="1:7" x14ac:dyDescent="0.25">
      <c r="A2679" s="1">
        <v>44681</v>
      </c>
      <c r="B2679" s="43">
        <v>82.4</v>
      </c>
      <c r="C2679" s="34">
        <v>59</v>
      </c>
      <c r="D2679" s="39">
        <f t="shared" si="127"/>
        <v>141.4</v>
      </c>
      <c r="E2679" s="40">
        <f t="shared" si="128"/>
        <v>3393.6000000000004</v>
      </c>
      <c r="F2679" s="30">
        <v>0</v>
      </c>
      <c r="G2679" s="31">
        <f t="shared" si="129"/>
        <v>0</v>
      </c>
    </row>
    <row r="2680" spans="1:7" x14ac:dyDescent="0.25">
      <c r="A2680" s="1">
        <v>44682</v>
      </c>
      <c r="B2680" s="43">
        <v>81.900000000000006</v>
      </c>
      <c r="C2680" s="34">
        <v>22</v>
      </c>
      <c r="D2680" s="39">
        <f t="shared" si="127"/>
        <v>103.9</v>
      </c>
      <c r="E2680" s="40">
        <f t="shared" si="128"/>
        <v>2493.6000000000004</v>
      </c>
      <c r="F2680" s="30">
        <v>0</v>
      </c>
      <c r="G2680" s="31">
        <f t="shared" si="129"/>
        <v>0</v>
      </c>
    </row>
    <row r="2681" spans="1:7" x14ac:dyDescent="0.25">
      <c r="A2681" s="1">
        <v>44683</v>
      </c>
      <c r="B2681" s="43">
        <v>81.8</v>
      </c>
      <c r="C2681" s="34">
        <v>27</v>
      </c>
      <c r="D2681" s="39">
        <f t="shared" si="127"/>
        <v>108.8</v>
      </c>
      <c r="E2681" s="40">
        <f t="shared" si="128"/>
        <v>2611.1999999999998</v>
      </c>
      <c r="F2681" s="30">
        <v>0</v>
      </c>
      <c r="G2681" s="31">
        <f t="shared" si="129"/>
        <v>0</v>
      </c>
    </row>
    <row r="2682" spans="1:7" x14ac:dyDescent="0.25">
      <c r="A2682" s="1">
        <v>44684</v>
      </c>
      <c r="B2682" s="43">
        <v>81.8</v>
      </c>
      <c r="C2682" s="34">
        <v>60</v>
      </c>
      <c r="D2682" s="39">
        <f t="shared" si="127"/>
        <v>141.80000000000001</v>
      </c>
      <c r="E2682" s="40">
        <f t="shared" si="128"/>
        <v>3403.2000000000003</v>
      </c>
      <c r="F2682" s="30">
        <v>0</v>
      </c>
      <c r="G2682" s="31">
        <f t="shared" si="129"/>
        <v>0</v>
      </c>
    </row>
    <row r="2683" spans="1:7" x14ac:dyDescent="0.25">
      <c r="A2683" s="1">
        <v>44685</v>
      </c>
      <c r="B2683" s="43">
        <v>0</v>
      </c>
      <c r="C2683" s="34">
        <v>59</v>
      </c>
      <c r="D2683" s="39">
        <f t="shared" si="127"/>
        <v>59</v>
      </c>
      <c r="E2683" s="40">
        <f t="shared" si="128"/>
        <v>1416</v>
      </c>
      <c r="F2683" s="30">
        <v>0</v>
      </c>
      <c r="G2683" s="31">
        <f t="shared" si="129"/>
        <v>0</v>
      </c>
    </row>
    <row r="2684" spans="1:7" x14ac:dyDescent="0.25">
      <c r="A2684" s="1">
        <v>44686</v>
      </c>
      <c r="B2684" s="43">
        <v>0</v>
      </c>
      <c r="C2684" s="34">
        <v>21</v>
      </c>
      <c r="D2684" s="39">
        <f t="shared" si="127"/>
        <v>21</v>
      </c>
      <c r="E2684" s="40">
        <f t="shared" si="128"/>
        <v>504</v>
      </c>
      <c r="F2684" s="30">
        <v>0</v>
      </c>
      <c r="G2684" s="31">
        <f t="shared" si="129"/>
        <v>0</v>
      </c>
    </row>
    <row r="2685" spans="1:7" x14ac:dyDescent="0.25">
      <c r="A2685" s="1">
        <v>44687</v>
      </c>
      <c r="B2685" s="43">
        <v>0</v>
      </c>
      <c r="C2685" s="34">
        <v>18</v>
      </c>
      <c r="D2685" s="39">
        <f t="shared" si="127"/>
        <v>18</v>
      </c>
      <c r="E2685" s="40">
        <f t="shared" si="128"/>
        <v>432</v>
      </c>
      <c r="F2685" s="30">
        <v>0</v>
      </c>
      <c r="G2685" s="31">
        <f t="shared" si="129"/>
        <v>0</v>
      </c>
    </row>
    <row r="2686" spans="1:7" x14ac:dyDescent="0.25">
      <c r="A2686" s="1">
        <v>44688</v>
      </c>
      <c r="B2686" s="43">
        <v>83</v>
      </c>
      <c r="C2686" s="34">
        <v>21</v>
      </c>
      <c r="D2686" s="39">
        <f t="shared" si="127"/>
        <v>104</v>
      </c>
      <c r="E2686" s="40">
        <f t="shared" si="128"/>
        <v>2496</v>
      </c>
      <c r="F2686" s="30">
        <v>0</v>
      </c>
      <c r="G2686" s="31">
        <f t="shared" si="129"/>
        <v>0</v>
      </c>
    </row>
    <row r="2687" spans="1:7" x14ac:dyDescent="0.25">
      <c r="A2687" s="1">
        <v>44689</v>
      </c>
      <c r="B2687" s="43">
        <v>83.2</v>
      </c>
      <c r="C2687" s="34">
        <v>59</v>
      </c>
      <c r="D2687" s="39">
        <f t="shared" si="127"/>
        <v>142.19999999999999</v>
      </c>
      <c r="E2687" s="40">
        <f t="shared" si="128"/>
        <v>3412.7999999999997</v>
      </c>
      <c r="F2687" s="30">
        <v>0</v>
      </c>
      <c r="G2687" s="31">
        <f t="shared" si="129"/>
        <v>0</v>
      </c>
    </row>
    <row r="2688" spans="1:7" x14ac:dyDescent="0.25">
      <c r="A2688" s="1">
        <v>44690</v>
      </c>
      <c r="B2688" s="43">
        <v>82.5</v>
      </c>
      <c r="C2688" s="34">
        <v>59</v>
      </c>
      <c r="D2688" s="39">
        <f t="shared" si="127"/>
        <v>141.5</v>
      </c>
      <c r="E2688" s="40">
        <f t="shared" si="128"/>
        <v>3396</v>
      </c>
      <c r="F2688" s="30">
        <v>0</v>
      </c>
      <c r="G2688" s="31">
        <f t="shared" si="129"/>
        <v>0</v>
      </c>
    </row>
    <row r="2689" spans="1:7" x14ac:dyDescent="0.25">
      <c r="A2689" s="1">
        <v>44691</v>
      </c>
      <c r="B2689" s="43">
        <v>0</v>
      </c>
      <c r="C2689" s="34">
        <v>21</v>
      </c>
      <c r="D2689" s="39">
        <f t="shared" si="127"/>
        <v>21</v>
      </c>
      <c r="E2689" s="40">
        <f t="shared" si="128"/>
        <v>504</v>
      </c>
      <c r="F2689" s="30">
        <v>0</v>
      </c>
      <c r="G2689" s="31">
        <f t="shared" si="129"/>
        <v>0</v>
      </c>
    </row>
    <row r="2690" spans="1:7" x14ac:dyDescent="0.25">
      <c r="A2690" s="1">
        <v>44692</v>
      </c>
      <c r="B2690" s="33">
        <v>82.9</v>
      </c>
      <c r="C2690" s="24">
        <v>22</v>
      </c>
      <c r="D2690" s="39">
        <f t="shared" si="127"/>
        <v>104.9</v>
      </c>
      <c r="E2690" s="40">
        <f t="shared" si="128"/>
        <v>2517.6000000000004</v>
      </c>
      <c r="F2690" s="30">
        <v>0</v>
      </c>
      <c r="G2690" s="31">
        <f t="shared" si="129"/>
        <v>0</v>
      </c>
    </row>
    <row r="2691" spans="1:7" x14ac:dyDescent="0.25">
      <c r="A2691" s="1">
        <v>44693</v>
      </c>
      <c r="B2691" s="33">
        <v>82.9</v>
      </c>
      <c r="C2691" s="24">
        <v>18</v>
      </c>
      <c r="D2691" s="39">
        <f t="shared" si="127"/>
        <v>100.9</v>
      </c>
      <c r="E2691" s="40">
        <f t="shared" si="128"/>
        <v>2421.6000000000004</v>
      </c>
      <c r="F2691" s="30">
        <v>0</v>
      </c>
      <c r="G2691" s="31">
        <f t="shared" si="129"/>
        <v>0</v>
      </c>
    </row>
    <row r="2692" spans="1:7" x14ac:dyDescent="0.25">
      <c r="A2692" s="1">
        <v>44694</v>
      </c>
      <c r="B2692" s="33">
        <v>82.4</v>
      </c>
      <c r="C2692" s="24">
        <v>59</v>
      </c>
      <c r="D2692" s="39">
        <f t="shared" si="127"/>
        <v>141.4</v>
      </c>
      <c r="E2692" s="40">
        <f t="shared" si="128"/>
        <v>3393.6000000000004</v>
      </c>
      <c r="F2692" s="30">
        <v>0</v>
      </c>
      <c r="G2692" s="31">
        <f t="shared" si="129"/>
        <v>0</v>
      </c>
    </row>
    <row r="2693" spans="1:7" x14ac:dyDescent="0.25">
      <c r="A2693" s="1">
        <v>44695</v>
      </c>
      <c r="B2693" s="33">
        <v>82.4</v>
      </c>
      <c r="C2693" s="24">
        <v>59</v>
      </c>
      <c r="D2693" s="39">
        <f t="shared" si="127"/>
        <v>141.4</v>
      </c>
      <c r="E2693" s="40">
        <f t="shared" si="128"/>
        <v>3393.6000000000004</v>
      </c>
      <c r="F2693" s="30">
        <v>0</v>
      </c>
      <c r="G2693" s="31">
        <f t="shared" si="129"/>
        <v>0</v>
      </c>
    </row>
    <row r="2694" spans="1:7" x14ac:dyDescent="0.25">
      <c r="A2694" s="1">
        <v>44696</v>
      </c>
      <c r="B2694" s="33">
        <v>82.6</v>
      </c>
      <c r="C2694" s="24">
        <v>18</v>
      </c>
      <c r="D2694" s="39">
        <f t="shared" si="127"/>
        <v>100.6</v>
      </c>
      <c r="E2694" s="40">
        <f t="shared" si="128"/>
        <v>2414.3999999999996</v>
      </c>
      <c r="F2694" s="30">
        <v>0</v>
      </c>
      <c r="G2694" s="31">
        <f t="shared" si="129"/>
        <v>0</v>
      </c>
    </row>
    <row r="2695" spans="1:7" x14ac:dyDescent="0.25">
      <c r="A2695" s="1">
        <v>44697</v>
      </c>
      <c r="B2695" s="33">
        <v>83.6</v>
      </c>
      <c r="C2695" s="24">
        <v>38</v>
      </c>
      <c r="D2695" s="39">
        <f t="shared" si="127"/>
        <v>121.6</v>
      </c>
      <c r="E2695" s="40">
        <f t="shared" si="128"/>
        <v>2918.3999999999996</v>
      </c>
      <c r="F2695" s="30">
        <v>0</v>
      </c>
      <c r="G2695" s="31">
        <f t="shared" si="129"/>
        <v>0</v>
      </c>
    </row>
    <row r="2696" spans="1:7" x14ac:dyDescent="0.25">
      <c r="A2696" s="1">
        <v>44698</v>
      </c>
      <c r="B2696" s="33">
        <v>84.2</v>
      </c>
      <c r="C2696" s="24">
        <v>59</v>
      </c>
      <c r="D2696" s="39">
        <f t="shared" si="127"/>
        <v>143.19999999999999</v>
      </c>
      <c r="E2696" s="40">
        <f t="shared" si="128"/>
        <v>3436.7999999999997</v>
      </c>
      <c r="F2696" s="30">
        <v>0</v>
      </c>
      <c r="G2696" s="31">
        <f t="shared" si="129"/>
        <v>0</v>
      </c>
    </row>
    <row r="2697" spans="1:7" x14ac:dyDescent="0.25">
      <c r="A2697" s="1">
        <v>44699</v>
      </c>
      <c r="B2697" s="33">
        <v>84.3</v>
      </c>
      <c r="C2697" s="24">
        <v>59</v>
      </c>
      <c r="D2697" s="39">
        <f t="shared" si="127"/>
        <v>143.30000000000001</v>
      </c>
      <c r="E2697" s="40">
        <f t="shared" si="128"/>
        <v>3439.2000000000003</v>
      </c>
      <c r="F2697" s="30">
        <v>0</v>
      </c>
      <c r="G2697" s="31">
        <f t="shared" si="129"/>
        <v>0</v>
      </c>
    </row>
    <row r="2698" spans="1:7" x14ac:dyDescent="0.25">
      <c r="A2698" s="1">
        <v>44700</v>
      </c>
      <c r="B2698" s="33">
        <v>84.1</v>
      </c>
      <c r="C2698" s="24">
        <v>22</v>
      </c>
      <c r="D2698" s="39">
        <f t="shared" si="127"/>
        <v>106.1</v>
      </c>
      <c r="E2698" s="40">
        <f t="shared" si="128"/>
        <v>2546.3999999999996</v>
      </c>
      <c r="F2698" s="30">
        <v>0</v>
      </c>
      <c r="G2698" s="31">
        <f t="shared" si="129"/>
        <v>0</v>
      </c>
    </row>
    <row r="2699" spans="1:7" x14ac:dyDescent="0.25">
      <c r="A2699" s="1">
        <v>44701</v>
      </c>
      <c r="B2699" s="33">
        <v>83.8</v>
      </c>
      <c r="C2699" s="24">
        <v>59</v>
      </c>
      <c r="D2699" s="39">
        <f t="shared" si="127"/>
        <v>142.80000000000001</v>
      </c>
      <c r="E2699" s="40">
        <f t="shared" si="128"/>
        <v>3427.2000000000003</v>
      </c>
      <c r="F2699" s="30">
        <v>0</v>
      </c>
      <c r="G2699" s="31">
        <f t="shared" si="129"/>
        <v>0</v>
      </c>
    </row>
    <row r="2700" spans="1:7" x14ac:dyDescent="0.25">
      <c r="A2700" s="1">
        <v>44702</v>
      </c>
      <c r="B2700" s="33">
        <v>83.8</v>
      </c>
      <c r="C2700" s="24">
        <v>58</v>
      </c>
      <c r="D2700" s="39">
        <f t="shared" si="127"/>
        <v>141.80000000000001</v>
      </c>
      <c r="E2700" s="40">
        <f t="shared" si="128"/>
        <v>3403.2000000000003</v>
      </c>
      <c r="F2700" s="30">
        <v>0</v>
      </c>
      <c r="G2700" s="31">
        <f t="shared" si="129"/>
        <v>0</v>
      </c>
    </row>
    <row r="2701" spans="1:7" x14ac:dyDescent="0.25">
      <c r="A2701" s="1">
        <v>44703</v>
      </c>
      <c r="B2701" s="33">
        <v>83.7</v>
      </c>
      <c r="C2701" s="24">
        <v>58</v>
      </c>
      <c r="D2701" s="39">
        <f t="shared" si="127"/>
        <v>141.69999999999999</v>
      </c>
      <c r="E2701" s="40">
        <f t="shared" si="128"/>
        <v>3400.7999999999997</v>
      </c>
      <c r="F2701" s="30">
        <v>0</v>
      </c>
      <c r="G2701" s="31">
        <f t="shared" si="129"/>
        <v>0</v>
      </c>
    </row>
    <row r="2702" spans="1:7" x14ac:dyDescent="0.25">
      <c r="A2702" s="1">
        <v>44704</v>
      </c>
      <c r="B2702" s="33">
        <v>83.4</v>
      </c>
      <c r="C2702" s="24">
        <v>24</v>
      </c>
      <c r="D2702" s="39">
        <f t="shared" si="127"/>
        <v>107.4</v>
      </c>
      <c r="E2702" s="40">
        <f t="shared" si="128"/>
        <v>2577.6000000000004</v>
      </c>
      <c r="F2702" s="30">
        <v>0</v>
      </c>
      <c r="G2702" s="31">
        <f t="shared" si="129"/>
        <v>0</v>
      </c>
    </row>
    <row r="2703" spans="1:7" x14ac:dyDescent="0.25">
      <c r="A2703" s="1">
        <v>44705</v>
      </c>
      <c r="B2703" s="33">
        <v>0</v>
      </c>
      <c r="C2703" s="24">
        <v>24</v>
      </c>
      <c r="D2703" s="39">
        <f t="shared" si="127"/>
        <v>24</v>
      </c>
      <c r="E2703" s="40">
        <f t="shared" si="128"/>
        <v>576</v>
      </c>
      <c r="F2703" s="30">
        <v>0</v>
      </c>
      <c r="G2703" s="31">
        <f t="shared" si="129"/>
        <v>0</v>
      </c>
    </row>
    <row r="2704" spans="1:7" x14ac:dyDescent="0.25">
      <c r="A2704" s="1">
        <v>44706</v>
      </c>
      <c r="B2704" s="33">
        <v>0</v>
      </c>
      <c r="C2704" s="24">
        <v>25</v>
      </c>
      <c r="D2704" s="39">
        <f t="shared" si="127"/>
        <v>25</v>
      </c>
      <c r="E2704" s="40">
        <f t="shared" si="128"/>
        <v>600</v>
      </c>
      <c r="F2704" s="30">
        <v>0</v>
      </c>
      <c r="G2704" s="31">
        <f t="shared" si="129"/>
        <v>0</v>
      </c>
    </row>
    <row r="2705" spans="1:7" x14ac:dyDescent="0.25">
      <c r="A2705" s="1">
        <v>44707</v>
      </c>
      <c r="B2705" s="33">
        <v>0</v>
      </c>
      <c r="C2705" s="24">
        <v>59</v>
      </c>
      <c r="D2705" s="39">
        <f t="shared" si="127"/>
        <v>59</v>
      </c>
      <c r="E2705" s="40">
        <f t="shared" si="128"/>
        <v>1416</v>
      </c>
      <c r="F2705" s="30">
        <v>0</v>
      </c>
      <c r="G2705" s="31">
        <f t="shared" si="129"/>
        <v>0</v>
      </c>
    </row>
    <row r="2706" spans="1:7" x14ac:dyDescent="0.25">
      <c r="A2706" s="1">
        <v>44708</v>
      </c>
      <c r="B2706" s="33">
        <v>83.5</v>
      </c>
      <c r="C2706" s="24">
        <v>24</v>
      </c>
      <c r="D2706" s="39">
        <f t="shared" si="127"/>
        <v>107.5</v>
      </c>
      <c r="E2706" s="40">
        <f t="shared" si="128"/>
        <v>2580</v>
      </c>
      <c r="F2706" s="30">
        <v>0</v>
      </c>
      <c r="G2706" s="31">
        <f t="shared" si="129"/>
        <v>0</v>
      </c>
    </row>
    <row r="2707" spans="1:7" x14ac:dyDescent="0.25">
      <c r="A2707" s="1">
        <v>44709</v>
      </c>
      <c r="B2707" s="33">
        <v>83.3</v>
      </c>
      <c r="C2707" s="24">
        <v>24</v>
      </c>
      <c r="D2707" s="39">
        <f t="shared" si="127"/>
        <v>107.3</v>
      </c>
      <c r="E2707" s="40">
        <f t="shared" si="128"/>
        <v>2575.1999999999998</v>
      </c>
      <c r="F2707" s="30">
        <v>0</v>
      </c>
      <c r="G2707" s="31">
        <f t="shared" si="129"/>
        <v>0</v>
      </c>
    </row>
    <row r="2708" spans="1:7" x14ac:dyDescent="0.25">
      <c r="A2708" s="1">
        <v>44710</v>
      </c>
      <c r="B2708" s="33">
        <v>83</v>
      </c>
      <c r="C2708" s="24">
        <v>27</v>
      </c>
      <c r="D2708" s="39">
        <f t="shared" si="127"/>
        <v>110</v>
      </c>
      <c r="E2708" s="40">
        <f t="shared" si="128"/>
        <v>2640</v>
      </c>
      <c r="F2708" s="30">
        <v>0</v>
      </c>
      <c r="G2708" s="31">
        <f t="shared" si="129"/>
        <v>0</v>
      </c>
    </row>
    <row r="2709" spans="1:7" x14ac:dyDescent="0.25">
      <c r="A2709" s="1">
        <v>44711</v>
      </c>
      <c r="B2709" s="33">
        <v>83.1</v>
      </c>
      <c r="C2709" s="24">
        <v>59</v>
      </c>
      <c r="D2709" s="39">
        <f t="shared" si="127"/>
        <v>142.1</v>
      </c>
      <c r="E2709" s="40">
        <f t="shared" si="128"/>
        <v>3410.3999999999996</v>
      </c>
      <c r="F2709" s="30">
        <v>0</v>
      </c>
      <c r="G2709" s="31">
        <f t="shared" si="129"/>
        <v>0</v>
      </c>
    </row>
    <row r="2710" spans="1:7" x14ac:dyDescent="0.25">
      <c r="A2710" s="1">
        <v>44712</v>
      </c>
      <c r="B2710" s="33">
        <v>82.9</v>
      </c>
      <c r="C2710" s="24">
        <v>59</v>
      </c>
      <c r="D2710" s="39">
        <f t="shared" si="127"/>
        <v>141.9</v>
      </c>
      <c r="E2710" s="40">
        <f t="shared" si="128"/>
        <v>3405.6000000000004</v>
      </c>
      <c r="F2710" s="30">
        <v>0</v>
      </c>
      <c r="G2710" s="31">
        <f t="shared" si="129"/>
        <v>0</v>
      </c>
    </row>
    <row r="2711" spans="1:7" x14ac:dyDescent="0.25">
      <c r="A2711" s="1">
        <v>44713</v>
      </c>
      <c r="B2711" s="33">
        <v>82.9</v>
      </c>
      <c r="C2711" s="24">
        <v>58</v>
      </c>
      <c r="D2711" s="39">
        <f t="shared" si="127"/>
        <v>140.9</v>
      </c>
      <c r="E2711" s="40">
        <f t="shared" si="128"/>
        <v>3381.6000000000004</v>
      </c>
      <c r="F2711" s="30">
        <v>0</v>
      </c>
      <c r="G2711" s="31">
        <f t="shared" si="129"/>
        <v>0</v>
      </c>
    </row>
    <row r="2712" spans="1:7" x14ac:dyDescent="0.25">
      <c r="A2712" s="1">
        <v>44714</v>
      </c>
      <c r="B2712" s="33">
        <v>82.9</v>
      </c>
      <c r="C2712" s="24">
        <v>59</v>
      </c>
      <c r="D2712" s="39">
        <f t="shared" si="127"/>
        <v>141.9</v>
      </c>
      <c r="E2712" s="40">
        <f t="shared" si="128"/>
        <v>3405.6000000000004</v>
      </c>
      <c r="F2712" s="30">
        <v>0</v>
      </c>
      <c r="G2712" s="31">
        <f t="shared" si="129"/>
        <v>0</v>
      </c>
    </row>
    <row r="2713" spans="1:7" x14ac:dyDescent="0.25">
      <c r="A2713" s="1">
        <v>44715</v>
      </c>
      <c r="B2713" s="33">
        <v>83.1</v>
      </c>
      <c r="C2713" s="24">
        <v>58</v>
      </c>
      <c r="D2713" s="39">
        <f t="shared" si="127"/>
        <v>141.1</v>
      </c>
      <c r="E2713" s="40">
        <f t="shared" si="128"/>
        <v>3386.3999999999996</v>
      </c>
      <c r="F2713" s="30">
        <v>0</v>
      </c>
      <c r="G2713" s="31">
        <f t="shared" si="129"/>
        <v>0</v>
      </c>
    </row>
    <row r="2714" spans="1:7" x14ac:dyDescent="0.25">
      <c r="A2714" s="1">
        <v>44716</v>
      </c>
      <c r="B2714" s="33">
        <v>82.9</v>
      </c>
      <c r="C2714" s="24">
        <v>59</v>
      </c>
      <c r="D2714" s="39">
        <f t="shared" si="127"/>
        <v>141.9</v>
      </c>
      <c r="E2714" s="40">
        <f t="shared" si="128"/>
        <v>3405.6000000000004</v>
      </c>
      <c r="F2714" s="30">
        <v>0</v>
      </c>
      <c r="G2714" s="31">
        <f t="shared" si="129"/>
        <v>0</v>
      </c>
    </row>
    <row r="2715" spans="1:7" x14ac:dyDescent="0.25">
      <c r="A2715" s="1">
        <v>44717</v>
      </c>
      <c r="B2715" s="33">
        <v>82.5</v>
      </c>
      <c r="C2715" s="24">
        <v>59</v>
      </c>
      <c r="D2715" s="39">
        <f t="shared" si="127"/>
        <v>141.5</v>
      </c>
      <c r="E2715" s="40">
        <f t="shared" si="128"/>
        <v>3396</v>
      </c>
      <c r="F2715" s="30">
        <v>0</v>
      </c>
      <c r="G2715" s="31">
        <f t="shared" si="129"/>
        <v>0</v>
      </c>
    </row>
    <row r="2716" spans="1:7" x14ac:dyDescent="0.25">
      <c r="A2716" s="1">
        <v>44718</v>
      </c>
      <c r="B2716" s="33">
        <v>82.5</v>
      </c>
      <c r="C2716" s="24">
        <v>59</v>
      </c>
      <c r="D2716" s="39">
        <f t="shared" si="127"/>
        <v>141.5</v>
      </c>
      <c r="E2716" s="40">
        <f t="shared" si="128"/>
        <v>3396</v>
      </c>
      <c r="F2716" s="30">
        <v>0</v>
      </c>
      <c r="G2716" s="31">
        <f t="shared" si="129"/>
        <v>0</v>
      </c>
    </row>
    <row r="2717" spans="1:7" x14ac:dyDescent="0.25">
      <c r="A2717" s="1">
        <v>44719</v>
      </c>
      <c r="B2717" s="33">
        <v>82.6</v>
      </c>
      <c r="C2717" s="24">
        <v>59</v>
      </c>
      <c r="D2717" s="39">
        <f t="shared" si="127"/>
        <v>141.6</v>
      </c>
      <c r="E2717" s="40">
        <f t="shared" si="128"/>
        <v>3398.3999999999996</v>
      </c>
      <c r="F2717" s="30">
        <v>0</v>
      </c>
      <c r="G2717" s="31">
        <f t="shared" si="129"/>
        <v>0</v>
      </c>
    </row>
    <row r="2718" spans="1:7" x14ac:dyDescent="0.25">
      <c r="A2718" s="1">
        <v>44720</v>
      </c>
      <c r="B2718" s="33">
        <v>83</v>
      </c>
      <c r="C2718" s="24">
        <v>59</v>
      </c>
      <c r="D2718" s="39">
        <f t="shared" si="127"/>
        <v>142</v>
      </c>
      <c r="E2718" s="40">
        <f t="shared" si="128"/>
        <v>3408</v>
      </c>
      <c r="F2718" s="30">
        <v>0</v>
      </c>
      <c r="G2718" s="31">
        <f t="shared" si="129"/>
        <v>0</v>
      </c>
    </row>
    <row r="2719" spans="1:7" x14ac:dyDescent="0.25">
      <c r="A2719" s="1">
        <v>44721</v>
      </c>
      <c r="B2719" s="33">
        <v>83.3</v>
      </c>
      <c r="C2719" s="24">
        <v>59</v>
      </c>
      <c r="D2719" s="39">
        <f t="shared" si="127"/>
        <v>142.30000000000001</v>
      </c>
      <c r="E2719" s="40">
        <f t="shared" si="128"/>
        <v>3415.2000000000003</v>
      </c>
      <c r="F2719" s="30">
        <v>0</v>
      </c>
      <c r="G2719" s="31">
        <f t="shared" si="129"/>
        <v>0</v>
      </c>
    </row>
    <row r="2720" spans="1:7" x14ac:dyDescent="0.25">
      <c r="A2720" s="1">
        <v>44722</v>
      </c>
      <c r="B2720" s="33">
        <v>83.1</v>
      </c>
      <c r="C2720" s="24">
        <v>58</v>
      </c>
      <c r="D2720" s="39">
        <f t="shared" si="127"/>
        <v>141.1</v>
      </c>
      <c r="E2720" s="40">
        <f t="shared" si="128"/>
        <v>3386.3999999999996</v>
      </c>
      <c r="F2720" s="30">
        <v>0</v>
      </c>
      <c r="G2720" s="31">
        <f t="shared" si="129"/>
        <v>0</v>
      </c>
    </row>
    <row r="2721" spans="1:7" x14ac:dyDescent="0.25">
      <c r="A2721" s="1">
        <v>44723</v>
      </c>
      <c r="B2721" s="33">
        <v>83</v>
      </c>
      <c r="C2721" s="24">
        <v>59</v>
      </c>
      <c r="D2721" s="39">
        <f t="shared" si="127"/>
        <v>142</v>
      </c>
      <c r="E2721" s="40">
        <f t="shared" si="128"/>
        <v>3408</v>
      </c>
      <c r="F2721" s="30">
        <v>0</v>
      </c>
      <c r="G2721" s="31">
        <f t="shared" si="129"/>
        <v>0</v>
      </c>
    </row>
    <row r="2722" spans="1:7" x14ac:dyDescent="0.25">
      <c r="A2722" s="1">
        <v>44724</v>
      </c>
      <c r="B2722" s="33">
        <v>82.8</v>
      </c>
      <c r="C2722" s="24">
        <v>58</v>
      </c>
      <c r="D2722" s="39">
        <f t="shared" si="127"/>
        <v>140.80000000000001</v>
      </c>
      <c r="E2722" s="40">
        <f t="shared" si="128"/>
        <v>3379.2000000000003</v>
      </c>
      <c r="F2722" s="30">
        <v>0</v>
      </c>
      <c r="G2722" s="31">
        <f t="shared" si="129"/>
        <v>0</v>
      </c>
    </row>
    <row r="2723" spans="1:7" x14ac:dyDescent="0.25">
      <c r="A2723" s="1">
        <v>44725</v>
      </c>
      <c r="B2723" s="33">
        <v>83</v>
      </c>
      <c r="C2723" s="24">
        <v>59</v>
      </c>
      <c r="D2723" s="39">
        <f t="shared" si="127"/>
        <v>142</v>
      </c>
      <c r="E2723" s="40">
        <f t="shared" si="128"/>
        <v>3408</v>
      </c>
      <c r="F2723" s="30">
        <v>0</v>
      </c>
      <c r="G2723" s="31">
        <f t="shared" si="129"/>
        <v>0</v>
      </c>
    </row>
    <row r="2724" spans="1:7" x14ac:dyDescent="0.25">
      <c r="A2724" s="1">
        <v>44726</v>
      </c>
      <c r="B2724" s="33">
        <v>82.9</v>
      </c>
      <c r="C2724" s="24">
        <v>59</v>
      </c>
      <c r="D2724" s="39">
        <f t="shared" si="127"/>
        <v>141.9</v>
      </c>
      <c r="E2724" s="40">
        <f t="shared" si="128"/>
        <v>3405.6000000000004</v>
      </c>
      <c r="F2724" s="30">
        <v>0</v>
      </c>
      <c r="G2724" s="31">
        <f t="shared" si="129"/>
        <v>0</v>
      </c>
    </row>
    <row r="2725" spans="1:7" x14ac:dyDescent="0.25">
      <c r="A2725" s="1">
        <v>44727</v>
      </c>
      <c r="B2725" s="33">
        <v>82.5</v>
      </c>
      <c r="C2725" s="24">
        <v>59</v>
      </c>
      <c r="D2725" s="39">
        <f t="shared" si="127"/>
        <v>141.5</v>
      </c>
      <c r="E2725" s="40">
        <f t="shared" si="128"/>
        <v>3396</v>
      </c>
      <c r="F2725" s="30">
        <v>0</v>
      </c>
      <c r="G2725" s="31">
        <f t="shared" si="129"/>
        <v>0</v>
      </c>
    </row>
    <row r="2726" spans="1:7" x14ac:dyDescent="0.25">
      <c r="A2726" s="1">
        <v>44728</v>
      </c>
      <c r="B2726" s="33">
        <v>82.4</v>
      </c>
      <c r="C2726" s="24">
        <v>58</v>
      </c>
      <c r="D2726" s="39">
        <f t="shared" si="127"/>
        <v>140.4</v>
      </c>
      <c r="E2726" s="40">
        <f t="shared" si="128"/>
        <v>3369.6000000000004</v>
      </c>
      <c r="F2726" s="30">
        <v>0</v>
      </c>
      <c r="G2726" s="31">
        <f t="shared" si="129"/>
        <v>0</v>
      </c>
    </row>
    <row r="2727" spans="1:7" x14ac:dyDescent="0.25">
      <c r="A2727" s="1">
        <v>44729</v>
      </c>
      <c r="B2727" s="33">
        <v>83.4</v>
      </c>
      <c r="C2727" s="24">
        <v>59</v>
      </c>
      <c r="D2727" s="39">
        <f t="shared" si="127"/>
        <v>142.4</v>
      </c>
      <c r="E2727" s="40">
        <f t="shared" si="128"/>
        <v>3417.6000000000004</v>
      </c>
      <c r="F2727" s="30">
        <v>0</v>
      </c>
      <c r="G2727" s="31">
        <f t="shared" si="129"/>
        <v>0</v>
      </c>
    </row>
    <row r="2728" spans="1:7" x14ac:dyDescent="0.25">
      <c r="A2728" s="1">
        <v>44730</v>
      </c>
      <c r="B2728" s="33">
        <v>83.1</v>
      </c>
      <c r="C2728" s="24">
        <v>59</v>
      </c>
      <c r="D2728" s="39">
        <f t="shared" si="127"/>
        <v>142.1</v>
      </c>
      <c r="E2728" s="40">
        <f t="shared" si="128"/>
        <v>3410.3999999999996</v>
      </c>
      <c r="F2728" s="30">
        <v>0</v>
      </c>
      <c r="G2728" s="31">
        <f t="shared" si="129"/>
        <v>0</v>
      </c>
    </row>
    <row r="2729" spans="1:7" x14ac:dyDescent="0.25">
      <c r="A2729" s="1">
        <v>44731</v>
      </c>
      <c r="B2729" s="33">
        <v>82.6</v>
      </c>
      <c r="C2729" s="24">
        <v>59</v>
      </c>
      <c r="D2729" s="39">
        <f t="shared" si="127"/>
        <v>141.6</v>
      </c>
      <c r="E2729" s="40">
        <f t="shared" si="128"/>
        <v>3398.3999999999996</v>
      </c>
      <c r="F2729" s="30">
        <v>0</v>
      </c>
      <c r="G2729" s="31">
        <f t="shared" si="129"/>
        <v>0</v>
      </c>
    </row>
    <row r="2730" spans="1:7" x14ac:dyDescent="0.25">
      <c r="A2730" s="1">
        <v>44732</v>
      </c>
      <c r="B2730" s="33">
        <v>82.6</v>
      </c>
      <c r="C2730" s="24">
        <v>59</v>
      </c>
      <c r="D2730" s="39">
        <f t="shared" si="127"/>
        <v>141.6</v>
      </c>
      <c r="E2730" s="40">
        <f t="shared" si="128"/>
        <v>3398.3999999999996</v>
      </c>
      <c r="F2730" s="30">
        <v>0</v>
      </c>
      <c r="G2730" s="31">
        <f t="shared" si="129"/>
        <v>0</v>
      </c>
    </row>
    <row r="2731" spans="1:7" x14ac:dyDescent="0.25">
      <c r="A2731" s="1">
        <v>44733</v>
      </c>
      <c r="B2731" s="33">
        <v>82.5</v>
      </c>
      <c r="C2731" s="24">
        <v>59</v>
      </c>
      <c r="D2731" s="39">
        <f t="shared" si="127"/>
        <v>141.5</v>
      </c>
      <c r="E2731" s="40">
        <f t="shared" si="128"/>
        <v>3396</v>
      </c>
      <c r="F2731" s="30">
        <v>0</v>
      </c>
      <c r="G2731" s="31">
        <f t="shared" si="129"/>
        <v>0</v>
      </c>
    </row>
    <row r="2732" spans="1:7" x14ac:dyDescent="0.25">
      <c r="A2732" s="1">
        <v>44734</v>
      </c>
      <c r="B2732" s="33">
        <v>82.3</v>
      </c>
      <c r="C2732" s="24">
        <v>58</v>
      </c>
      <c r="D2732" s="39">
        <f t="shared" si="127"/>
        <v>140.30000000000001</v>
      </c>
      <c r="E2732" s="40">
        <f t="shared" si="128"/>
        <v>3367.2000000000003</v>
      </c>
      <c r="F2732" s="30">
        <v>0</v>
      </c>
      <c r="G2732" s="31">
        <f t="shared" si="129"/>
        <v>0</v>
      </c>
    </row>
    <row r="2733" spans="1:7" x14ac:dyDescent="0.25">
      <c r="A2733" s="1">
        <v>44735</v>
      </c>
      <c r="B2733" s="33">
        <v>82.4</v>
      </c>
      <c r="C2733" s="24">
        <v>59</v>
      </c>
      <c r="D2733" s="39">
        <f t="shared" si="127"/>
        <v>141.4</v>
      </c>
      <c r="E2733" s="40">
        <f t="shared" si="128"/>
        <v>3393.6000000000004</v>
      </c>
      <c r="F2733" s="30">
        <v>0</v>
      </c>
      <c r="G2733" s="31">
        <f t="shared" si="129"/>
        <v>0</v>
      </c>
    </row>
    <row r="2734" spans="1:7" x14ac:dyDescent="0.25">
      <c r="A2734" s="1">
        <v>44736</v>
      </c>
      <c r="B2734" s="33">
        <v>82.1</v>
      </c>
      <c r="C2734" s="24">
        <v>59</v>
      </c>
      <c r="D2734" s="39">
        <f t="shared" si="127"/>
        <v>141.1</v>
      </c>
      <c r="E2734" s="40">
        <f t="shared" si="128"/>
        <v>3386.3999999999996</v>
      </c>
      <c r="F2734" s="30">
        <v>0</v>
      </c>
      <c r="G2734" s="31">
        <f t="shared" si="129"/>
        <v>0</v>
      </c>
    </row>
    <row r="2735" spans="1:7" x14ac:dyDescent="0.25">
      <c r="A2735" s="1">
        <v>44737</v>
      </c>
      <c r="B2735" s="33">
        <v>82.3</v>
      </c>
      <c r="C2735" s="24">
        <v>59</v>
      </c>
      <c r="D2735" s="39">
        <f t="shared" ref="D2735:D2798" si="130">SUM(B2735:C2735)</f>
        <v>141.30000000000001</v>
      </c>
      <c r="E2735" s="40">
        <f t="shared" ref="E2735:E2798" si="131">D2735*24</f>
        <v>3391.2000000000003</v>
      </c>
      <c r="F2735" s="30">
        <v>0</v>
      </c>
      <c r="G2735" s="31">
        <f t="shared" ref="G2735:G2798" si="132">F2735*24</f>
        <v>0</v>
      </c>
    </row>
    <row r="2736" spans="1:7" x14ac:dyDescent="0.25">
      <c r="A2736" s="1">
        <v>44738</v>
      </c>
      <c r="B2736" s="33">
        <v>82.2</v>
      </c>
      <c r="C2736" s="24">
        <v>59</v>
      </c>
      <c r="D2736" s="39">
        <f t="shared" si="130"/>
        <v>141.19999999999999</v>
      </c>
      <c r="E2736" s="40">
        <f t="shared" si="131"/>
        <v>3388.7999999999997</v>
      </c>
      <c r="F2736" s="30">
        <v>0</v>
      </c>
      <c r="G2736" s="31">
        <f t="shared" si="132"/>
        <v>0</v>
      </c>
    </row>
    <row r="2737" spans="1:14" x14ac:dyDescent="0.25">
      <c r="A2737" s="1">
        <v>44739</v>
      </c>
      <c r="B2737" s="33">
        <v>81.900000000000006</v>
      </c>
      <c r="C2737" s="24">
        <v>58</v>
      </c>
      <c r="D2737" s="39">
        <f t="shared" si="130"/>
        <v>139.9</v>
      </c>
      <c r="E2737" s="40">
        <f t="shared" si="131"/>
        <v>3357.6000000000004</v>
      </c>
      <c r="F2737" s="30">
        <v>0</v>
      </c>
      <c r="G2737" s="31">
        <f t="shared" si="132"/>
        <v>0</v>
      </c>
    </row>
    <row r="2738" spans="1:14" x14ac:dyDescent="0.25">
      <c r="A2738" s="1">
        <v>44740</v>
      </c>
      <c r="B2738" s="33">
        <v>82.4</v>
      </c>
      <c r="C2738" s="24">
        <v>59</v>
      </c>
      <c r="D2738" s="39">
        <f t="shared" si="130"/>
        <v>141.4</v>
      </c>
      <c r="E2738" s="40">
        <f t="shared" si="131"/>
        <v>3393.6000000000004</v>
      </c>
      <c r="F2738" s="30">
        <v>0</v>
      </c>
      <c r="G2738" s="31">
        <f t="shared" si="132"/>
        <v>0</v>
      </c>
    </row>
    <row r="2739" spans="1:14" x14ac:dyDescent="0.25">
      <c r="A2739" s="1">
        <v>44741</v>
      </c>
      <c r="B2739" s="33">
        <v>82</v>
      </c>
      <c r="C2739" s="24">
        <v>59</v>
      </c>
      <c r="D2739" s="39">
        <f t="shared" si="130"/>
        <v>141</v>
      </c>
      <c r="E2739" s="40">
        <f t="shared" si="131"/>
        <v>3384</v>
      </c>
      <c r="F2739" s="30">
        <v>0</v>
      </c>
      <c r="G2739" s="31">
        <f t="shared" si="132"/>
        <v>0</v>
      </c>
    </row>
    <row r="2740" spans="1:14" x14ac:dyDescent="0.25">
      <c r="A2740" s="1">
        <v>44742</v>
      </c>
      <c r="B2740" s="33">
        <v>82.5</v>
      </c>
      <c r="C2740" s="24">
        <v>59</v>
      </c>
      <c r="D2740" s="39">
        <f t="shared" si="130"/>
        <v>141.5</v>
      </c>
      <c r="E2740" s="40">
        <f t="shared" si="131"/>
        <v>3396</v>
      </c>
      <c r="F2740" s="30">
        <v>0</v>
      </c>
      <c r="G2740" s="31">
        <f t="shared" si="132"/>
        <v>0</v>
      </c>
    </row>
    <row r="2741" spans="1:14" x14ac:dyDescent="0.25">
      <c r="A2741" s="1">
        <v>44743</v>
      </c>
      <c r="B2741" s="33">
        <v>82.1</v>
      </c>
      <c r="C2741" s="24">
        <v>60</v>
      </c>
      <c r="D2741" s="39">
        <f t="shared" si="130"/>
        <v>142.1</v>
      </c>
      <c r="E2741" s="40">
        <f t="shared" si="131"/>
        <v>3410.3999999999996</v>
      </c>
      <c r="F2741" s="30">
        <v>0</v>
      </c>
      <c r="G2741" s="31">
        <f t="shared" si="132"/>
        <v>0</v>
      </c>
    </row>
    <row r="2742" spans="1:14" x14ac:dyDescent="0.25">
      <c r="A2742" s="1">
        <v>44744</v>
      </c>
      <c r="B2742" s="33">
        <v>82.2</v>
      </c>
      <c r="C2742" s="24">
        <v>59</v>
      </c>
      <c r="D2742" s="39">
        <f t="shared" si="130"/>
        <v>141.19999999999999</v>
      </c>
      <c r="E2742" s="40">
        <f t="shared" si="131"/>
        <v>3388.7999999999997</v>
      </c>
      <c r="F2742" s="30">
        <v>0</v>
      </c>
      <c r="G2742" s="31">
        <f t="shared" si="132"/>
        <v>0</v>
      </c>
    </row>
    <row r="2743" spans="1:14" x14ac:dyDescent="0.25">
      <c r="A2743" s="1">
        <v>44745</v>
      </c>
      <c r="B2743" s="33">
        <v>82.2</v>
      </c>
      <c r="C2743" s="24">
        <v>59</v>
      </c>
      <c r="D2743" s="39">
        <f t="shared" si="130"/>
        <v>141.19999999999999</v>
      </c>
      <c r="E2743" s="40">
        <f t="shared" si="131"/>
        <v>3388.7999999999997</v>
      </c>
      <c r="F2743" s="30">
        <v>0</v>
      </c>
      <c r="G2743" s="31">
        <f t="shared" si="132"/>
        <v>0</v>
      </c>
    </row>
    <row r="2744" spans="1:14" x14ac:dyDescent="0.25">
      <c r="A2744" s="1">
        <v>44746</v>
      </c>
      <c r="B2744" s="33">
        <v>82.1</v>
      </c>
      <c r="C2744" s="24">
        <v>59</v>
      </c>
      <c r="D2744" s="39">
        <f t="shared" si="130"/>
        <v>141.1</v>
      </c>
      <c r="E2744" s="40">
        <f t="shared" si="131"/>
        <v>3386.3999999999996</v>
      </c>
      <c r="F2744" s="30">
        <v>0</v>
      </c>
      <c r="G2744" s="31">
        <f t="shared" si="132"/>
        <v>0</v>
      </c>
    </row>
    <row r="2745" spans="1:14" x14ac:dyDescent="0.25">
      <c r="A2745" s="1">
        <v>44747</v>
      </c>
      <c r="B2745" s="33">
        <v>83</v>
      </c>
      <c r="C2745" s="24">
        <v>120</v>
      </c>
      <c r="D2745" s="39">
        <f t="shared" si="130"/>
        <v>203</v>
      </c>
      <c r="E2745" s="40">
        <f t="shared" si="131"/>
        <v>4872</v>
      </c>
      <c r="F2745" s="30">
        <v>0</v>
      </c>
      <c r="G2745" s="31">
        <f t="shared" si="132"/>
        <v>0</v>
      </c>
    </row>
    <row r="2746" spans="1:14" x14ac:dyDescent="0.25">
      <c r="A2746" s="1">
        <v>44748</v>
      </c>
      <c r="B2746" s="33">
        <v>82.6</v>
      </c>
      <c r="C2746" s="24">
        <v>120</v>
      </c>
      <c r="D2746" s="39">
        <f t="shared" si="130"/>
        <v>202.6</v>
      </c>
      <c r="E2746" s="40">
        <f t="shared" si="131"/>
        <v>4862.3999999999996</v>
      </c>
      <c r="F2746" s="30">
        <v>0</v>
      </c>
      <c r="G2746" s="31">
        <f t="shared" si="132"/>
        <v>0</v>
      </c>
    </row>
    <row r="2747" spans="1:14" x14ac:dyDescent="0.25">
      <c r="A2747" s="1">
        <v>44749</v>
      </c>
      <c r="B2747" s="33">
        <v>82.5</v>
      </c>
      <c r="C2747" s="68">
        <v>0</v>
      </c>
      <c r="D2747" s="39">
        <f t="shared" si="130"/>
        <v>82.5</v>
      </c>
      <c r="E2747" s="40">
        <f t="shared" si="131"/>
        <v>1980</v>
      </c>
      <c r="F2747" s="30">
        <v>0</v>
      </c>
      <c r="G2747" s="31">
        <f t="shared" si="132"/>
        <v>0</v>
      </c>
      <c r="H2747" s="69" t="s">
        <v>67</v>
      </c>
      <c r="I2747" s="69"/>
      <c r="J2747" s="69"/>
      <c r="K2747" s="69"/>
      <c r="L2747" s="69"/>
      <c r="M2747" s="69"/>
    </row>
    <row r="2748" spans="1:14" x14ac:dyDescent="0.25">
      <c r="A2748" s="1">
        <v>44750</v>
      </c>
      <c r="B2748" s="33">
        <v>82.7</v>
      </c>
      <c r="C2748" s="68">
        <v>0</v>
      </c>
      <c r="D2748" s="39">
        <f t="shared" si="130"/>
        <v>82.7</v>
      </c>
      <c r="E2748" s="40">
        <f t="shared" si="131"/>
        <v>1984.8000000000002</v>
      </c>
      <c r="F2748" s="30">
        <v>0</v>
      </c>
      <c r="G2748" s="31">
        <f t="shared" si="132"/>
        <v>0</v>
      </c>
    </row>
    <row r="2749" spans="1:14" x14ac:dyDescent="0.25">
      <c r="A2749" s="1">
        <v>44751</v>
      </c>
      <c r="B2749" s="33">
        <v>82.7</v>
      </c>
      <c r="C2749" s="68">
        <v>0</v>
      </c>
      <c r="D2749" s="39">
        <f t="shared" si="130"/>
        <v>82.7</v>
      </c>
      <c r="E2749" s="40">
        <f t="shared" si="131"/>
        <v>1984.8000000000002</v>
      </c>
      <c r="F2749" s="30">
        <v>0</v>
      </c>
      <c r="G2749" s="31">
        <f t="shared" si="132"/>
        <v>0</v>
      </c>
    </row>
    <row r="2750" spans="1:14" x14ac:dyDescent="0.25">
      <c r="A2750" s="1">
        <v>44752</v>
      </c>
      <c r="B2750" s="33">
        <v>82.9</v>
      </c>
      <c r="C2750" s="68">
        <v>0</v>
      </c>
      <c r="D2750" s="39">
        <f t="shared" si="130"/>
        <v>82.9</v>
      </c>
      <c r="E2750" s="40">
        <f t="shared" si="131"/>
        <v>1989.6000000000001</v>
      </c>
      <c r="F2750" s="30">
        <v>0</v>
      </c>
      <c r="G2750" s="31">
        <f t="shared" si="132"/>
        <v>0</v>
      </c>
    </row>
    <row r="2751" spans="1:14" x14ac:dyDescent="0.25">
      <c r="A2751" s="1">
        <v>44753</v>
      </c>
      <c r="B2751" s="33">
        <v>83.2</v>
      </c>
      <c r="C2751" s="68">
        <v>0</v>
      </c>
      <c r="D2751" s="39">
        <f t="shared" si="130"/>
        <v>83.2</v>
      </c>
      <c r="E2751" s="40">
        <f t="shared" si="131"/>
        <v>1996.8000000000002</v>
      </c>
      <c r="F2751" s="30">
        <v>0</v>
      </c>
      <c r="G2751" s="31">
        <f t="shared" si="132"/>
        <v>0</v>
      </c>
    </row>
    <row r="2752" spans="1:14" x14ac:dyDescent="0.25">
      <c r="A2752" s="1">
        <v>44754</v>
      </c>
      <c r="B2752" s="33">
        <v>82.5</v>
      </c>
      <c r="C2752" s="68">
        <v>60</v>
      </c>
      <c r="D2752" s="39">
        <f t="shared" si="130"/>
        <v>142.5</v>
      </c>
      <c r="E2752" s="40">
        <f t="shared" si="131"/>
        <v>3420</v>
      </c>
      <c r="F2752" s="30">
        <v>0</v>
      </c>
      <c r="G2752" s="31">
        <f t="shared" si="132"/>
        <v>0</v>
      </c>
      <c r="H2752" s="69" t="s">
        <v>68</v>
      </c>
      <c r="I2752" s="69"/>
      <c r="J2752" s="69"/>
      <c r="K2752" s="69"/>
      <c r="L2752" s="69"/>
      <c r="M2752" s="69"/>
      <c r="N2752" s="69"/>
    </row>
    <row r="2753" spans="1:13" x14ac:dyDescent="0.25">
      <c r="A2753" s="1">
        <v>44755</v>
      </c>
      <c r="B2753" s="33">
        <v>97.8</v>
      </c>
      <c r="C2753" s="68">
        <v>60</v>
      </c>
      <c r="D2753" s="39">
        <f t="shared" si="130"/>
        <v>157.80000000000001</v>
      </c>
      <c r="E2753" s="40">
        <f t="shared" si="131"/>
        <v>3787.2000000000003</v>
      </c>
      <c r="F2753" s="30">
        <v>0</v>
      </c>
      <c r="G2753" s="31">
        <f t="shared" si="132"/>
        <v>0</v>
      </c>
    </row>
    <row r="2754" spans="1:13" x14ac:dyDescent="0.25">
      <c r="A2754" s="1">
        <v>44756</v>
      </c>
      <c r="B2754" s="33">
        <v>97.5</v>
      </c>
      <c r="C2754" s="68">
        <v>60</v>
      </c>
      <c r="D2754" s="39">
        <f t="shared" si="130"/>
        <v>157.5</v>
      </c>
      <c r="E2754" s="40">
        <f t="shared" si="131"/>
        <v>3780</v>
      </c>
      <c r="F2754" s="30">
        <v>0</v>
      </c>
      <c r="G2754" s="31">
        <f t="shared" si="132"/>
        <v>0</v>
      </c>
    </row>
    <row r="2755" spans="1:13" x14ac:dyDescent="0.25">
      <c r="A2755" s="1">
        <v>44757</v>
      </c>
      <c r="B2755" s="33">
        <v>96.9</v>
      </c>
      <c r="C2755" s="68">
        <v>60</v>
      </c>
      <c r="D2755" s="39">
        <f t="shared" si="130"/>
        <v>156.9</v>
      </c>
      <c r="E2755" s="40">
        <f t="shared" si="131"/>
        <v>3765.6000000000004</v>
      </c>
      <c r="F2755" s="30">
        <v>0</v>
      </c>
      <c r="G2755" s="31">
        <f t="shared" si="132"/>
        <v>0</v>
      </c>
    </row>
    <row r="2756" spans="1:13" x14ac:dyDescent="0.25">
      <c r="A2756" s="1">
        <v>44758</v>
      </c>
      <c r="B2756" s="33">
        <v>97.2</v>
      </c>
      <c r="C2756" s="68">
        <v>60</v>
      </c>
      <c r="D2756" s="39">
        <f t="shared" si="130"/>
        <v>157.19999999999999</v>
      </c>
      <c r="E2756" s="40">
        <f t="shared" si="131"/>
        <v>3772.7999999999997</v>
      </c>
      <c r="F2756" s="30">
        <v>0</v>
      </c>
      <c r="G2756" s="31">
        <f t="shared" si="132"/>
        <v>0</v>
      </c>
    </row>
    <row r="2757" spans="1:13" x14ac:dyDescent="0.25">
      <c r="A2757" s="1">
        <v>44759</v>
      </c>
      <c r="B2757" s="33">
        <v>96.5</v>
      </c>
      <c r="C2757" s="68">
        <v>60</v>
      </c>
      <c r="D2757" s="39">
        <f t="shared" si="130"/>
        <v>156.5</v>
      </c>
      <c r="E2757" s="40">
        <f t="shared" si="131"/>
        <v>3756</v>
      </c>
      <c r="F2757" s="30">
        <v>0</v>
      </c>
      <c r="G2757" s="31">
        <f t="shared" si="132"/>
        <v>0</v>
      </c>
    </row>
    <row r="2758" spans="1:13" x14ac:dyDescent="0.25">
      <c r="A2758" s="1">
        <v>44760</v>
      </c>
      <c r="B2758" s="33">
        <v>96.6</v>
      </c>
      <c r="C2758" s="68">
        <v>60</v>
      </c>
      <c r="D2758" s="39">
        <f t="shared" si="130"/>
        <v>156.6</v>
      </c>
      <c r="E2758" s="40">
        <f t="shared" si="131"/>
        <v>3758.3999999999996</v>
      </c>
      <c r="F2758" s="30">
        <v>0</v>
      </c>
      <c r="G2758" s="31">
        <f t="shared" si="132"/>
        <v>0</v>
      </c>
    </row>
    <row r="2759" spans="1:13" x14ac:dyDescent="0.25">
      <c r="A2759" s="1">
        <v>44761</v>
      </c>
      <c r="B2759" s="33">
        <v>97.3</v>
      </c>
      <c r="C2759" s="68">
        <v>60</v>
      </c>
      <c r="D2759" s="39">
        <f t="shared" si="130"/>
        <v>157.30000000000001</v>
      </c>
      <c r="E2759" s="40">
        <f t="shared" si="131"/>
        <v>3775.2000000000003</v>
      </c>
      <c r="F2759" s="30">
        <v>0</v>
      </c>
      <c r="G2759" s="31">
        <f t="shared" si="132"/>
        <v>0</v>
      </c>
    </row>
    <row r="2760" spans="1:13" x14ac:dyDescent="0.25">
      <c r="A2760" s="1">
        <v>44762</v>
      </c>
      <c r="B2760" s="66">
        <v>0</v>
      </c>
      <c r="C2760" s="68">
        <v>60</v>
      </c>
      <c r="D2760" s="39">
        <f t="shared" si="130"/>
        <v>60</v>
      </c>
      <c r="E2760" s="40">
        <f t="shared" si="131"/>
        <v>1440</v>
      </c>
      <c r="F2760" s="30">
        <v>0</v>
      </c>
      <c r="G2760" s="31">
        <f t="shared" si="132"/>
        <v>0</v>
      </c>
      <c r="H2760" s="67" t="s">
        <v>64</v>
      </c>
      <c r="I2760" s="67"/>
      <c r="J2760" s="67"/>
      <c r="K2760" s="67"/>
      <c r="L2760" s="67"/>
      <c r="M2760" s="67"/>
    </row>
    <row r="2761" spans="1:13" x14ac:dyDescent="0.25">
      <c r="A2761" s="1">
        <v>44763</v>
      </c>
      <c r="B2761" s="66">
        <v>0</v>
      </c>
      <c r="C2761" s="68">
        <v>60</v>
      </c>
      <c r="D2761" s="39">
        <f t="shared" si="130"/>
        <v>60</v>
      </c>
      <c r="E2761" s="40">
        <f t="shared" si="131"/>
        <v>1440</v>
      </c>
      <c r="F2761" s="30">
        <v>0</v>
      </c>
      <c r="G2761" s="31">
        <f t="shared" si="132"/>
        <v>0</v>
      </c>
      <c r="H2761" s="67" t="s">
        <v>65</v>
      </c>
      <c r="I2761" s="67"/>
      <c r="J2761" s="67"/>
      <c r="K2761" s="67"/>
      <c r="L2761" s="67"/>
      <c r="M2761" s="67"/>
    </row>
    <row r="2762" spans="1:13" x14ac:dyDescent="0.25">
      <c r="A2762" s="1">
        <v>44764</v>
      </c>
      <c r="B2762" s="66">
        <v>0</v>
      </c>
      <c r="C2762" s="68">
        <v>60</v>
      </c>
      <c r="D2762" s="39">
        <f t="shared" si="130"/>
        <v>60</v>
      </c>
      <c r="E2762" s="40">
        <f t="shared" si="131"/>
        <v>1440</v>
      </c>
      <c r="F2762" s="30">
        <v>0</v>
      </c>
      <c r="G2762" s="31">
        <f t="shared" si="132"/>
        <v>0</v>
      </c>
      <c r="H2762" s="67" t="s">
        <v>66</v>
      </c>
      <c r="I2762" s="67"/>
      <c r="J2762" s="67"/>
      <c r="K2762" s="67"/>
      <c r="L2762" s="67"/>
      <c r="M2762" s="67"/>
    </row>
    <row r="2763" spans="1:13" x14ac:dyDescent="0.25">
      <c r="A2763" s="1">
        <v>44765</v>
      </c>
      <c r="B2763" s="66">
        <v>0</v>
      </c>
      <c r="C2763" s="68">
        <v>60</v>
      </c>
      <c r="D2763" s="39">
        <f t="shared" si="130"/>
        <v>60</v>
      </c>
      <c r="E2763" s="40">
        <f t="shared" si="131"/>
        <v>1440</v>
      </c>
      <c r="F2763" s="30">
        <v>0</v>
      </c>
      <c r="G2763" s="31">
        <f t="shared" si="132"/>
        <v>0</v>
      </c>
    </row>
    <row r="2764" spans="1:13" x14ac:dyDescent="0.25">
      <c r="A2764" s="1">
        <v>44766</v>
      </c>
      <c r="B2764" s="66">
        <v>0</v>
      </c>
      <c r="C2764" s="68">
        <v>60</v>
      </c>
      <c r="D2764" s="39">
        <f t="shared" si="130"/>
        <v>60</v>
      </c>
      <c r="E2764" s="40">
        <f t="shared" si="131"/>
        <v>1440</v>
      </c>
      <c r="F2764" s="30">
        <v>0</v>
      </c>
      <c r="G2764" s="31">
        <f t="shared" si="132"/>
        <v>0</v>
      </c>
    </row>
    <row r="2765" spans="1:13" x14ac:dyDescent="0.25">
      <c r="A2765" s="1">
        <v>44767</v>
      </c>
      <c r="B2765" s="66">
        <v>0</v>
      </c>
      <c r="C2765" s="68">
        <v>60</v>
      </c>
      <c r="D2765" s="39">
        <f t="shared" si="130"/>
        <v>60</v>
      </c>
      <c r="E2765" s="40">
        <f t="shared" si="131"/>
        <v>1440</v>
      </c>
      <c r="F2765" s="30">
        <v>0</v>
      </c>
      <c r="G2765" s="31">
        <f t="shared" si="132"/>
        <v>0</v>
      </c>
    </row>
    <row r="2766" spans="1:13" x14ac:dyDescent="0.25">
      <c r="A2766" s="1">
        <v>44768</v>
      </c>
      <c r="B2766" s="66">
        <v>0</v>
      </c>
      <c r="C2766" s="68">
        <v>60</v>
      </c>
      <c r="D2766" s="39">
        <f t="shared" si="130"/>
        <v>60</v>
      </c>
      <c r="E2766" s="40">
        <f t="shared" si="131"/>
        <v>1440</v>
      </c>
      <c r="F2766" s="30">
        <v>0</v>
      </c>
      <c r="G2766" s="31">
        <f t="shared" si="132"/>
        <v>0</v>
      </c>
    </row>
    <row r="2767" spans="1:13" x14ac:dyDescent="0.25">
      <c r="A2767" s="1">
        <v>44769</v>
      </c>
      <c r="B2767" s="66">
        <v>0</v>
      </c>
      <c r="C2767" s="68">
        <v>60</v>
      </c>
      <c r="D2767" s="39">
        <f t="shared" si="130"/>
        <v>60</v>
      </c>
      <c r="E2767" s="40">
        <f t="shared" si="131"/>
        <v>1440</v>
      </c>
      <c r="F2767" s="30">
        <v>0</v>
      </c>
      <c r="G2767" s="31">
        <f t="shared" si="132"/>
        <v>0</v>
      </c>
    </row>
    <row r="2768" spans="1:13" x14ac:dyDescent="0.25">
      <c r="A2768" s="1">
        <v>44770</v>
      </c>
      <c r="B2768" s="66">
        <v>0</v>
      </c>
      <c r="C2768" s="68">
        <v>60</v>
      </c>
      <c r="D2768" s="39">
        <f t="shared" si="130"/>
        <v>60</v>
      </c>
      <c r="E2768" s="40">
        <f t="shared" si="131"/>
        <v>1440</v>
      </c>
      <c r="F2768" s="30">
        <v>0</v>
      </c>
      <c r="G2768" s="31">
        <f t="shared" si="132"/>
        <v>0</v>
      </c>
    </row>
    <row r="2769" spans="1:7" x14ac:dyDescent="0.25">
      <c r="A2769" s="1">
        <v>44771</v>
      </c>
      <c r="B2769" s="66">
        <v>0</v>
      </c>
      <c r="C2769" s="68">
        <v>60</v>
      </c>
      <c r="D2769" s="39">
        <f t="shared" si="130"/>
        <v>60</v>
      </c>
      <c r="E2769" s="40">
        <f t="shared" si="131"/>
        <v>1440</v>
      </c>
      <c r="F2769" s="30">
        <v>0</v>
      </c>
      <c r="G2769" s="31">
        <f t="shared" si="132"/>
        <v>0</v>
      </c>
    </row>
    <row r="2770" spans="1:7" x14ac:dyDescent="0.25">
      <c r="A2770" s="1">
        <v>44772</v>
      </c>
      <c r="B2770" s="66">
        <v>0</v>
      </c>
      <c r="C2770" s="68">
        <v>60</v>
      </c>
      <c r="D2770" s="39">
        <f t="shared" si="130"/>
        <v>60</v>
      </c>
      <c r="E2770" s="40">
        <f t="shared" si="131"/>
        <v>1440</v>
      </c>
      <c r="F2770" s="30">
        <v>0</v>
      </c>
      <c r="G2770" s="31">
        <f t="shared" si="132"/>
        <v>0</v>
      </c>
    </row>
    <row r="2771" spans="1:7" x14ac:dyDescent="0.25">
      <c r="A2771" s="1">
        <v>44773</v>
      </c>
      <c r="B2771" s="66">
        <v>0</v>
      </c>
      <c r="C2771" s="68">
        <v>60</v>
      </c>
      <c r="D2771" s="39">
        <f t="shared" si="130"/>
        <v>60</v>
      </c>
      <c r="E2771" s="40">
        <f t="shared" si="131"/>
        <v>1440</v>
      </c>
      <c r="F2771" s="30">
        <v>0</v>
      </c>
      <c r="G2771" s="31">
        <f t="shared" si="132"/>
        <v>0</v>
      </c>
    </row>
    <row r="2772" spans="1:7" x14ac:dyDescent="0.25">
      <c r="A2772" s="1">
        <v>44774</v>
      </c>
      <c r="B2772" s="66">
        <v>0</v>
      </c>
      <c r="C2772" s="24">
        <v>60</v>
      </c>
      <c r="D2772" s="39">
        <f t="shared" si="130"/>
        <v>60</v>
      </c>
      <c r="E2772" s="40">
        <f t="shared" si="131"/>
        <v>1440</v>
      </c>
      <c r="F2772" s="30">
        <v>0</v>
      </c>
      <c r="G2772" s="31">
        <f t="shared" si="132"/>
        <v>0</v>
      </c>
    </row>
    <row r="2773" spans="1:7" x14ac:dyDescent="0.25">
      <c r="A2773" s="1">
        <v>44775</v>
      </c>
      <c r="B2773" s="66">
        <v>0</v>
      </c>
      <c r="C2773" s="24">
        <v>60</v>
      </c>
      <c r="D2773" s="39">
        <f t="shared" si="130"/>
        <v>60</v>
      </c>
      <c r="E2773" s="40">
        <f t="shared" si="131"/>
        <v>1440</v>
      </c>
      <c r="F2773" s="30">
        <v>0</v>
      </c>
      <c r="G2773" s="31">
        <f t="shared" si="132"/>
        <v>0</v>
      </c>
    </row>
    <row r="2774" spans="1:7" x14ac:dyDescent="0.25">
      <c r="A2774" s="1">
        <v>44776</v>
      </c>
      <c r="B2774" s="66">
        <v>0</v>
      </c>
      <c r="C2774" s="24">
        <v>60</v>
      </c>
      <c r="D2774" s="39">
        <f t="shared" si="130"/>
        <v>60</v>
      </c>
      <c r="E2774" s="40">
        <f t="shared" si="131"/>
        <v>1440</v>
      </c>
      <c r="F2774" s="30">
        <v>0</v>
      </c>
      <c r="G2774" s="31">
        <f t="shared" si="132"/>
        <v>0</v>
      </c>
    </row>
    <row r="2775" spans="1:7" x14ac:dyDescent="0.25">
      <c r="A2775" s="1">
        <v>44777</v>
      </c>
      <c r="B2775" s="66">
        <v>0</v>
      </c>
      <c r="C2775" s="24">
        <v>60</v>
      </c>
      <c r="D2775" s="39">
        <f t="shared" si="130"/>
        <v>60</v>
      </c>
      <c r="E2775" s="40">
        <f t="shared" si="131"/>
        <v>1440</v>
      </c>
      <c r="F2775" s="30">
        <v>0</v>
      </c>
      <c r="G2775" s="31">
        <f t="shared" si="132"/>
        <v>0</v>
      </c>
    </row>
    <row r="2776" spans="1:7" x14ac:dyDescent="0.25">
      <c r="A2776" s="1">
        <v>44778</v>
      </c>
      <c r="B2776" s="66">
        <v>0</v>
      </c>
      <c r="C2776" s="24">
        <v>60</v>
      </c>
      <c r="D2776" s="39">
        <f t="shared" si="130"/>
        <v>60</v>
      </c>
      <c r="E2776" s="40">
        <f t="shared" si="131"/>
        <v>1440</v>
      </c>
      <c r="F2776" s="30">
        <v>0</v>
      </c>
      <c r="G2776" s="31">
        <f t="shared" si="132"/>
        <v>0</v>
      </c>
    </row>
    <row r="2777" spans="1:7" x14ac:dyDescent="0.25">
      <c r="A2777" s="1">
        <v>44779</v>
      </c>
      <c r="B2777" s="66">
        <v>0</v>
      </c>
      <c r="C2777" s="24">
        <v>59</v>
      </c>
      <c r="D2777" s="39">
        <f t="shared" si="130"/>
        <v>59</v>
      </c>
      <c r="E2777" s="40">
        <f t="shared" si="131"/>
        <v>1416</v>
      </c>
      <c r="F2777" s="30">
        <v>0</v>
      </c>
      <c r="G2777" s="31">
        <f t="shared" si="132"/>
        <v>0</v>
      </c>
    </row>
    <row r="2778" spans="1:7" x14ac:dyDescent="0.25">
      <c r="A2778" s="1">
        <v>44780</v>
      </c>
      <c r="B2778" s="66">
        <v>0</v>
      </c>
      <c r="C2778" s="24">
        <v>60</v>
      </c>
      <c r="D2778" s="39">
        <f t="shared" si="130"/>
        <v>60</v>
      </c>
      <c r="E2778" s="40">
        <f t="shared" si="131"/>
        <v>1440</v>
      </c>
      <c r="F2778" s="30">
        <v>0</v>
      </c>
      <c r="G2778" s="31">
        <f t="shared" si="132"/>
        <v>0</v>
      </c>
    </row>
    <row r="2779" spans="1:7" x14ac:dyDescent="0.25">
      <c r="A2779" s="1">
        <v>44781</v>
      </c>
      <c r="B2779" s="66">
        <v>0</v>
      </c>
      <c r="C2779" s="24">
        <v>59</v>
      </c>
      <c r="D2779" s="39">
        <f t="shared" si="130"/>
        <v>59</v>
      </c>
      <c r="E2779" s="40">
        <f t="shared" si="131"/>
        <v>1416</v>
      </c>
      <c r="F2779" s="30">
        <v>0</v>
      </c>
      <c r="G2779" s="31">
        <f t="shared" si="132"/>
        <v>0</v>
      </c>
    </row>
    <row r="2780" spans="1:7" x14ac:dyDescent="0.25">
      <c r="A2780" s="1">
        <v>44782</v>
      </c>
      <c r="B2780" s="66">
        <v>0</v>
      </c>
      <c r="C2780" s="24">
        <v>59</v>
      </c>
      <c r="D2780" s="39">
        <f t="shared" si="130"/>
        <v>59</v>
      </c>
      <c r="E2780" s="40">
        <f t="shared" si="131"/>
        <v>1416</v>
      </c>
      <c r="F2780" s="30">
        <v>0</v>
      </c>
      <c r="G2780" s="31">
        <f t="shared" si="132"/>
        <v>0</v>
      </c>
    </row>
    <row r="2781" spans="1:7" x14ac:dyDescent="0.25">
      <c r="A2781" s="1">
        <v>44783</v>
      </c>
      <c r="B2781" s="66">
        <v>0</v>
      </c>
      <c r="C2781" s="24">
        <v>59</v>
      </c>
      <c r="D2781" s="39">
        <f t="shared" si="130"/>
        <v>59</v>
      </c>
      <c r="E2781" s="40">
        <f t="shared" si="131"/>
        <v>1416</v>
      </c>
      <c r="F2781" s="30">
        <v>0</v>
      </c>
      <c r="G2781" s="31">
        <f t="shared" si="132"/>
        <v>0</v>
      </c>
    </row>
    <row r="2782" spans="1:7" x14ac:dyDescent="0.25">
      <c r="A2782" s="1">
        <v>44784</v>
      </c>
      <c r="B2782" s="66">
        <v>0</v>
      </c>
      <c r="C2782" s="24">
        <v>59</v>
      </c>
      <c r="D2782" s="39">
        <f t="shared" si="130"/>
        <v>59</v>
      </c>
      <c r="E2782" s="40">
        <f t="shared" si="131"/>
        <v>1416</v>
      </c>
      <c r="F2782" s="30">
        <v>0</v>
      </c>
      <c r="G2782" s="31">
        <f t="shared" si="132"/>
        <v>0</v>
      </c>
    </row>
    <row r="2783" spans="1:7" x14ac:dyDescent="0.25">
      <c r="A2783" s="1">
        <v>44785</v>
      </c>
      <c r="B2783" s="33">
        <v>46</v>
      </c>
      <c r="C2783" s="24">
        <v>59</v>
      </c>
      <c r="D2783" s="39">
        <f t="shared" si="130"/>
        <v>105</v>
      </c>
      <c r="E2783" s="40">
        <f t="shared" si="131"/>
        <v>2520</v>
      </c>
      <c r="F2783" s="30">
        <v>0</v>
      </c>
      <c r="G2783" s="31">
        <f t="shared" si="132"/>
        <v>0</v>
      </c>
    </row>
    <row r="2784" spans="1:7" x14ac:dyDescent="0.25">
      <c r="A2784" s="1">
        <v>44786</v>
      </c>
      <c r="B2784" s="33">
        <v>95.4</v>
      </c>
      <c r="C2784" s="24">
        <v>60</v>
      </c>
      <c r="D2784" s="39">
        <f t="shared" si="130"/>
        <v>155.4</v>
      </c>
      <c r="E2784" s="40">
        <f t="shared" si="131"/>
        <v>3729.6000000000004</v>
      </c>
      <c r="F2784" s="30">
        <v>0</v>
      </c>
      <c r="G2784" s="31">
        <f t="shared" si="132"/>
        <v>0</v>
      </c>
    </row>
    <row r="2785" spans="1:7" x14ac:dyDescent="0.25">
      <c r="A2785" s="1">
        <v>44787</v>
      </c>
      <c r="B2785" s="33">
        <v>95.3</v>
      </c>
      <c r="C2785" s="24">
        <v>0</v>
      </c>
      <c r="D2785" s="39">
        <f t="shared" si="130"/>
        <v>95.3</v>
      </c>
      <c r="E2785" s="40">
        <f t="shared" si="131"/>
        <v>2287.1999999999998</v>
      </c>
      <c r="F2785" s="30">
        <v>0</v>
      </c>
      <c r="G2785" s="31">
        <f t="shared" si="132"/>
        <v>0</v>
      </c>
    </row>
    <row r="2786" spans="1:7" x14ac:dyDescent="0.25">
      <c r="A2786" s="1">
        <v>44788</v>
      </c>
      <c r="B2786" s="33">
        <v>0</v>
      </c>
      <c r="C2786" s="24">
        <v>3</v>
      </c>
      <c r="D2786" s="39">
        <f t="shared" si="130"/>
        <v>3</v>
      </c>
      <c r="E2786" s="40">
        <f t="shared" si="131"/>
        <v>72</v>
      </c>
      <c r="F2786" s="30">
        <v>0</v>
      </c>
      <c r="G2786" s="31">
        <f t="shared" si="132"/>
        <v>0</v>
      </c>
    </row>
    <row r="2787" spans="1:7" x14ac:dyDescent="0.25">
      <c r="A2787" s="1">
        <v>44789</v>
      </c>
      <c r="B2787" s="33">
        <v>0</v>
      </c>
      <c r="C2787" s="24">
        <v>59</v>
      </c>
      <c r="D2787" s="39">
        <f t="shared" si="130"/>
        <v>59</v>
      </c>
      <c r="E2787" s="40">
        <f t="shared" si="131"/>
        <v>1416</v>
      </c>
      <c r="F2787" s="30">
        <v>0</v>
      </c>
      <c r="G2787" s="31">
        <f t="shared" si="132"/>
        <v>0</v>
      </c>
    </row>
    <row r="2788" spans="1:7" x14ac:dyDescent="0.25">
      <c r="A2788" s="1">
        <v>44790</v>
      </c>
      <c r="B2788" s="33">
        <v>100</v>
      </c>
      <c r="C2788" s="24">
        <v>60</v>
      </c>
      <c r="D2788" s="39">
        <f t="shared" si="130"/>
        <v>160</v>
      </c>
      <c r="E2788" s="40">
        <f t="shared" si="131"/>
        <v>3840</v>
      </c>
      <c r="F2788" s="30">
        <v>0</v>
      </c>
      <c r="G2788" s="31">
        <f t="shared" si="132"/>
        <v>0</v>
      </c>
    </row>
    <row r="2789" spans="1:7" x14ac:dyDescent="0.25">
      <c r="A2789" s="1">
        <v>44791</v>
      </c>
      <c r="B2789" s="33">
        <v>100.7</v>
      </c>
      <c r="C2789" s="24">
        <v>59</v>
      </c>
      <c r="D2789" s="39">
        <f t="shared" si="130"/>
        <v>159.69999999999999</v>
      </c>
      <c r="E2789" s="40">
        <f t="shared" si="131"/>
        <v>3832.7999999999997</v>
      </c>
      <c r="F2789" s="30">
        <v>0</v>
      </c>
      <c r="G2789" s="31">
        <f t="shared" si="132"/>
        <v>0</v>
      </c>
    </row>
    <row r="2790" spans="1:7" x14ac:dyDescent="0.25">
      <c r="A2790" s="1">
        <v>44792</v>
      </c>
      <c r="B2790" s="33">
        <v>101.1</v>
      </c>
      <c r="C2790" s="24">
        <v>59</v>
      </c>
      <c r="D2790" s="39">
        <f t="shared" si="130"/>
        <v>160.1</v>
      </c>
      <c r="E2790" s="40">
        <f t="shared" si="131"/>
        <v>3842.3999999999996</v>
      </c>
      <c r="F2790" s="30">
        <v>0</v>
      </c>
      <c r="G2790" s="31">
        <f t="shared" si="132"/>
        <v>0</v>
      </c>
    </row>
    <row r="2791" spans="1:7" x14ac:dyDescent="0.25">
      <c r="A2791" s="1">
        <v>44793</v>
      </c>
      <c r="B2791" s="33">
        <v>101.2</v>
      </c>
      <c r="C2791" s="24">
        <v>60</v>
      </c>
      <c r="D2791" s="39">
        <f t="shared" si="130"/>
        <v>161.19999999999999</v>
      </c>
      <c r="E2791" s="40">
        <f t="shared" si="131"/>
        <v>3868.7999999999997</v>
      </c>
      <c r="F2791" s="30">
        <v>0</v>
      </c>
      <c r="G2791" s="31">
        <f t="shared" si="132"/>
        <v>0</v>
      </c>
    </row>
    <row r="2792" spans="1:7" x14ac:dyDescent="0.25">
      <c r="A2792" s="1">
        <v>44794</v>
      </c>
      <c r="B2792" s="33">
        <v>101.1</v>
      </c>
      <c r="C2792" s="24">
        <v>59</v>
      </c>
      <c r="D2792" s="39">
        <f t="shared" si="130"/>
        <v>160.1</v>
      </c>
      <c r="E2792" s="40">
        <f t="shared" si="131"/>
        <v>3842.3999999999996</v>
      </c>
      <c r="F2792" s="30">
        <v>0</v>
      </c>
      <c r="G2792" s="31">
        <f t="shared" si="132"/>
        <v>0</v>
      </c>
    </row>
    <row r="2793" spans="1:7" x14ac:dyDescent="0.25">
      <c r="A2793" s="1">
        <v>44795</v>
      </c>
      <c r="B2793" s="33">
        <v>101.1</v>
      </c>
      <c r="C2793" s="24">
        <v>59</v>
      </c>
      <c r="D2793" s="39">
        <f t="shared" si="130"/>
        <v>160.1</v>
      </c>
      <c r="E2793" s="40">
        <f t="shared" si="131"/>
        <v>3842.3999999999996</v>
      </c>
      <c r="F2793" s="30">
        <v>0</v>
      </c>
      <c r="G2793" s="31">
        <f t="shared" si="132"/>
        <v>0</v>
      </c>
    </row>
    <row r="2794" spans="1:7" x14ac:dyDescent="0.25">
      <c r="A2794" s="1">
        <v>44796</v>
      </c>
      <c r="B2794" s="33">
        <v>100.6</v>
      </c>
      <c r="C2794" s="24">
        <v>57</v>
      </c>
      <c r="D2794" s="39">
        <f t="shared" si="130"/>
        <v>157.6</v>
      </c>
      <c r="E2794" s="40">
        <f t="shared" si="131"/>
        <v>3782.3999999999996</v>
      </c>
      <c r="F2794" s="30">
        <v>0</v>
      </c>
      <c r="G2794" s="31">
        <f t="shared" si="132"/>
        <v>0</v>
      </c>
    </row>
    <row r="2795" spans="1:7" x14ac:dyDescent="0.25">
      <c r="A2795" s="1">
        <v>44797</v>
      </c>
      <c r="B2795" s="33">
        <v>101.1</v>
      </c>
      <c r="C2795" s="24">
        <v>59</v>
      </c>
      <c r="D2795" s="39">
        <f t="shared" si="130"/>
        <v>160.1</v>
      </c>
      <c r="E2795" s="40">
        <f t="shared" si="131"/>
        <v>3842.3999999999996</v>
      </c>
      <c r="F2795" s="30">
        <v>0</v>
      </c>
      <c r="G2795" s="31">
        <f t="shared" si="132"/>
        <v>0</v>
      </c>
    </row>
    <row r="2796" spans="1:7" x14ac:dyDescent="0.25">
      <c r="A2796" s="1">
        <v>44798</v>
      </c>
      <c r="B2796" s="33">
        <v>101.9</v>
      </c>
      <c r="C2796" s="24">
        <v>59</v>
      </c>
      <c r="D2796" s="39">
        <f t="shared" si="130"/>
        <v>160.9</v>
      </c>
      <c r="E2796" s="40">
        <f t="shared" si="131"/>
        <v>3861.6000000000004</v>
      </c>
      <c r="F2796" s="30">
        <v>0</v>
      </c>
      <c r="G2796" s="31">
        <f t="shared" si="132"/>
        <v>0</v>
      </c>
    </row>
    <row r="2797" spans="1:7" x14ac:dyDescent="0.25">
      <c r="A2797" s="1">
        <v>44799</v>
      </c>
      <c r="B2797" s="33">
        <v>102.4</v>
      </c>
      <c r="C2797" s="24">
        <v>59</v>
      </c>
      <c r="D2797" s="39">
        <f t="shared" si="130"/>
        <v>161.4</v>
      </c>
      <c r="E2797" s="40">
        <f t="shared" si="131"/>
        <v>3873.6000000000004</v>
      </c>
      <c r="F2797" s="30">
        <v>0</v>
      </c>
      <c r="G2797" s="31">
        <f t="shared" si="132"/>
        <v>0</v>
      </c>
    </row>
    <row r="2798" spans="1:7" x14ac:dyDescent="0.25">
      <c r="A2798" s="1">
        <v>44800</v>
      </c>
      <c r="B2798" s="33">
        <v>102.6</v>
      </c>
      <c r="C2798" s="24">
        <v>60</v>
      </c>
      <c r="D2798" s="39">
        <f t="shared" si="130"/>
        <v>162.6</v>
      </c>
      <c r="E2798" s="40">
        <f t="shared" si="131"/>
        <v>3902.3999999999996</v>
      </c>
      <c r="F2798" s="30">
        <v>0</v>
      </c>
      <c r="G2798" s="31">
        <f t="shared" si="132"/>
        <v>0</v>
      </c>
    </row>
    <row r="2799" spans="1:7" x14ac:dyDescent="0.25">
      <c r="A2799" s="1">
        <v>44801</v>
      </c>
      <c r="B2799" s="33">
        <v>101.6</v>
      </c>
      <c r="C2799" s="24">
        <v>60</v>
      </c>
      <c r="D2799" s="39">
        <f t="shared" ref="D2799:D2811" si="133">SUM(B2799:C2799)</f>
        <v>161.6</v>
      </c>
      <c r="E2799" s="40">
        <f t="shared" ref="E2799:E2811" si="134">D2799*24</f>
        <v>3878.3999999999996</v>
      </c>
      <c r="F2799" s="30">
        <v>0</v>
      </c>
      <c r="G2799" s="31">
        <f t="shared" ref="G2799:G2807" si="135">F2799*24</f>
        <v>0</v>
      </c>
    </row>
    <row r="2800" spans="1:7" x14ac:dyDescent="0.25">
      <c r="A2800" s="1">
        <v>44802</v>
      </c>
      <c r="B2800" s="33">
        <v>101.2</v>
      </c>
      <c r="C2800" s="24">
        <v>58</v>
      </c>
      <c r="D2800" s="39">
        <f t="shared" si="133"/>
        <v>159.19999999999999</v>
      </c>
      <c r="E2800" s="40">
        <f t="shared" si="134"/>
        <v>3820.7999999999997</v>
      </c>
      <c r="F2800" s="30">
        <v>0</v>
      </c>
      <c r="G2800" s="31">
        <f t="shared" si="135"/>
        <v>0</v>
      </c>
    </row>
    <row r="2801" spans="1:8" x14ac:dyDescent="0.25">
      <c r="A2801" s="1">
        <v>44803</v>
      </c>
      <c r="B2801" s="33">
        <v>0</v>
      </c>
      <c r="C2801" s="24">
        <v>59</v>
      </c>
      <c r="D2801" s="39">
        <f t="shared" si="133"/>
        <v>59</v>
      </c>
      <c r="E2801" s="40">
        <f t="shared" si="134"/>
        <v>1416</v>
      </c>
      <c r="F2801" s="30">
        <v>0</v>
      </c>
      <c r="G2801" s="31">
        <f t="shared" si="135"/>
        <v>0</v>
      </c>
    </row>
    <row r="2802" spans="1:8" x14ac:dyDescent="0.25">
      <c r="A2802" s="1">
        <v>44804</v>
      </c>
      <c r="B2802" s="33">
        <v>0</v>
      </c>
      <c r="C2802" s="24">
        <v>58</v>
      </c>
      <c r="D2802" s="39">
        <f t="shared" si="133"/>
        <v>58</v>
      </c>
      <c r="E2802" s="40">
        <f t="shared" si="134"/>
        <v>1392</v>
      </c>
      <c r="F2802" s="30">
        <v>0</v>
      </c>
      <c r="G2802" s="31">
        <f t="shared" si="135"/>
        <v>0</v>
      </c>
    </row>
    <row r="2803" spans="1:8" x14ac:dyDescent="0.25">
      <c r="A2803" s="1">
        <v>44805</v>
      </c>
      <c r="B2803" s="33">
        <v>101.4</v>
      </c>
      <c r="C2803" s="24">
        <v>58</v>
      </c>
      <c r="D2803" s="39">
        <f t="shared" si="133"/>
        <v>159.4</v>
      </c>
      <c r="E2803" s="40">
        <f t="shared" si="134"/>
        <v>3825.6000000000004</v>
      </c>
      <c r="F2803" s="30">
        <v>0</v>
      </c>
      <c r="G2803" s="31">
        <f t="shared" si="135"/>
        <v>0</v>
      </c>
    </row>
    <row r="2804" spans="1:8" x14ac:dyDescent="0.25">
      <c r="A2804" s="1">
        <v>44806</v>
      </c>
      <c r="B2804" s="33">
        <v>101.4</v>
      </c>
      <c r="C2804" s="24">
        <v>60</v>
      </c>
      <c r="D2804" s="39">
        <f t="shared" si="133"/>
        <v>161.4</v>
      </c>
      <c r="E2804" s="40">
        <f t="shared" si="134"/>
        <v>3873.6000000000004</v>
      </c>
      <c r="F2804" s="30">
        <v>0</v>
      </c>
      <c r="G2804" s="31">
        <f t="shared" si="135"/>
        <v>0</v>
      </c>
    </row>
    <row r="2805" spans="1:8" x14ac:dyDescent="0.25">
      <c r="A2805" s="1">
        <v>44807</v>
      </c>
      <c r="B2805" s="33">
        <v>101.4</v>
      </c>
      <c r="C2805" s="24">
        <v>14</v>
      </c>
      <c r="D2805" s="39">
        <f t="shared" si="133"/>
        <v>115.4</v>
      </c>
      <c r="E2805" s="40">
        <f t="shared" si="134"/>
        <v>2769.6000000000004</v>
      </c>
      <c r="F2805" s="30">
        <v>0</v>
      </c>
      <c r="G2805" s="31">
        <f t="shared" si="135"/>
        <v>0</v>
      </c>
    </row>
    <row r="2806" spans="1:8" x14ac:dyDescent="0.25">
      <c r="A2806" s="1">
        <v>44808</v>
      </c>
      <c r="B2806" s="33">
        <v>101.4</v>
      </c>
      <c r="C2806" s="24">
        <v>60</v>
      </c>
      <c r="D2806" s="39">
        <f t="shared" si="133"/>
        <v>161.4</v>
      </c>
      <c r="E2806" s="40">
        <f t="shared" si="134"/>
        <v>3873.6000000000004</v>
      </c>
      <c r="F2806" s="30">
        <v>0</v>
      </c>
      <c r="G2806" s="31">
        <f t="shared" si="135"/>
        <v>0</v>
      </c>
    </row>
    <row r="2807" spans="1:8" x14ac:dyDescent="0.25">
      <c r="A2807" s="1">
        <v>44809</v>
      </c>
      <c r="B2807" s="33">
        <v>110</v>
      </c>
      <c r="C2807" s="24">
        <v>70</v>
      </c>
      <c r="D2807" s="39">
        <f t="shared" si="133"/>
        <v>180</v>
      </c>
      <c r="E2807" s="40">
        <f t="shared" si="134"/>
        <v>4320</v>
      </c>
      <c r="F2807" s="30">
        <v>0</v>
      </c>
      <c r="G2807" s="31">
        <f t="shared" si="135"/>
        <v>0</v>
      </c>
      <c r="H2807" t="s">
        <v>69</v>
      </c>
    </row>
    <row r="2808" spans="1:8" x14ac:dyDescent="0.25">
      <c r="A2808" s="1">
        <v>44810</v>
      </c>
      <c r="B2808" s="33">
        <v>106.3</v>
      </c>
      <c r="C2808" s="24">
        <v>80</v>
      </c>
      <c r="D2808" s="25">
        <f t="shared" si="133"/>
        <v>186.3</v>
      </c>
      <c r="E2808" s="25">
        <f t="shared" si="134"/>
        <v>4471.2000000000007</v>
      </c>
      <c r="F2808" s="30">
        <v>0</v>
      </c>
      <c r="G2808" s="31">
        <f t="shared" ref="G2808:G2871" si="136">F2808*24</f>
        <v>0</v>
      </c>
      <c r="H2808" t="s">
        <v>70</v>
      </c>
    </row>
    <row r="2809" spans="1:8" x14ac:dyDescent="0.25">
      <c r="A2809" s="1">
        <v>44811</v>
      </c>
      <c r="B2809" s="33">
        <v>126.5</v>
      </c>
      <c r="C2809" s="24">
        <v>80</v>
      </c>
      <c r="D2809" s="25">
        <f t="shared" si="133"/>
        <v>206.5</v>
      </c>
      <c r="E2809" s="25">
        <f t="shared" si="134"/>
        <v>4956</v>
      </c>
      <c r="F2809" s="30">
        <v>0</v>
      </c>
      <c r="G2809" s="31">
        <f t="shared" si="136"/>
        <v>0</v>
      </c>
    </row>
    <row r="2810" spans="1:8" x14ac:dyDescent="0.25">
      <c r="A2810" s="1">
        <v>44812</v>
      </c>
      <c r="B2810" s="33">
        <v>126.7</v>
      </c>
      <c r="C2810" s="24">
        <v>80</v>
      </c>
      <c r="D2810" s="25">
        <f t="shared" si="133"/>
        <v>206.7</v>
      </c>
      <c r="E2810" s="25">
        <f t="shared" si="134"/>
        <v>4960.7999999999993</v>
      </c>
      <c r="F2810" s="30">
        <v>0</v>
      </c>
      <c r="G2810" s="31">
        <f t="shared" si="136"/>
        <v>0</v>
      </c>
    </row>
    <row r="2811" spans="1:8" x14ac:dyDescent="0.25">
      <c r="A2811" s="1">
        <v>44813</v>
      </c>
      <c r="B2811" s="33">
        <v>129.19999999999999</v>
      </c>
      <c r="C2811" s="24">
        <v>70</v>
      </c>
      <c r="D2811" s="71">
        <f t="shared" si="133"/>
        <v>199.2</v>
      </c>
      <c r="E2811" s="71">
        <f t="shared" si="134"/>
        <v>4780.7999999999993</v>
      </c>
      <c r="F2811" s="30">
        <v>0</v>
      </c>
      <c r="G2811" s="31">
        <f t="shared" si="136"/>
        <v>0</v>
      </c>
      <c r="H2811" t="s">
        <v>71</v>
      </c>
    </row>
    <row r="2812" spans="1:8" x14ac:dyDescent="0.25">
      <c r="A2812" s="1">
        <v>44814</v>
      </c>
      <c r="B2812" s="33">
        <v>127.5</v>
      </c>
      <c r="C2812" s="24">
        <v>69</v>
      </c>
      <c r="D2812" s="71">
        <f t="shared" ref="D2812:D2875" si="137">SUM(B2812:C2812)</f>
        <v>196.5</v>
      </c>
      <c r="E2812" s="71">
        <f t="shared" ref="E2812:E2875" si="138">D2812*24</f>
        <v>4716</v>
      </c>
      <c r="F2812" s="30">
        <v>0</v>
      </c>
      <c r="G2812" s="31">
        <f t="shared" si="136"/>
        <v>0</v>
      </c>
    </row>
    <row r="2813" spans="1:8" x14ac:dyDescent="0.25">
      <c r="A2813" s="1">
        <v>44815</v>
      </c>
      <c r="B2813" s="33">
        <v>126.9</v>
      </c>
      <c r="C2813" s="24">
        <v>80</v>
      </c>
      <c r="D2813" s="71">
        <f t="shared" si="137"/>
        <v>206.9</v>
      </c>
      <c r="E2813" s="71">
        <f t="shared" si="138"/>
        <v>4965.6000000000004</v>
      </c>
      <c r="F2813" s="30">
        <v>0</v>
      </c>
      <c r="G2813" s="31">
        <f t="shared" si="136"/>
        <v>0</v>
      </c>
    </row>
    <row r="2814" spans="1:8" x14ac:dyDescent="0.25">
      <c r="A2814" s="1">
        <v>44816</v>
      </c>
      <c r="B2814" s="33">
        <v>126.8</v>
      </c>
      <c r="C2814" s="24">
        <v>80</v>
      </c>
      <c r="D2814" s="71">
        <f t="shared" si="137"/>
        <v>206.8</v>
      </c>
      <c r="E2814" s="71">
        <f t="shared" si="138"/>
        <v>4963.2000000000007</v>
      </c>
      <c r="F2814" s="30">
        <v>0</v>
      </c>
      <c r="G2814" s="31">
        <f t="shared" si="136"/>
        <v>0</v>
      </c>
    </row>
    <row r="2815" spans="1:8" x14ac:dyDescent="0.25">
      <c r="A2815" s="1">
        <v>44817</v>
      </c>
      <c r="B2815" s="33">
        <v>127.1</v>
      </c>
      <c r="C2815" s="24">
        <v>79</v>
      </c>
      <c r="D2815" s="71">
        <f t="shared" si="137"/>
        <v>206.1</v>
      </c>
      <c r="E2815" s="71">
        <f t="shared" si="138"/>
        <v>4946.3999999999996</v>
      </c>
      <c r="F2815" s="30">
        <v>0</v>
      </c>
      <c r="G2815" s="31">
        <f t="shared" si="136"/>
        <v>0</v>
      </c>
    </row>
    <row r="2816" spans="1:8" x14ac:dyDescent="0.25">
      <c r="A2816" s="1">
        <v>44818</v>
      </c>
      <c r="B2816" s="33">
        <v>125.9</v>
      </c>
      <c r="C2816" s="24">
        <v>80</v>
      </c>
      <c r="D2816" s="71">
        <f t="shared" si="137"/>
        <v>205.9</v>
      </c>
      <c r="E2816" s="71">
        <f t="shared" si="138"/>
        <v>4941.6000000000004</v>
      </c>
      <c r="F2816" s="30">
        <v>0</v>
      </c>
      <c r="G2816" s="31">
        <f t="shared" si="136"/>
        <v>0</v>
      </c>
    </row>
    <row r="2817" spans="1:12" x14ac:dyDescent="0.25">
      <c r="A2817" s="1">
        <v>44819</v>
      </c>
      <c r="B2817" s="33">
        <v>124.3</v>
      </c>
      <c r="C2817" s="24">
        <v>80</v>
      </c>
      <c r="D2817" s="71">
        <f t="shared" si="137"/>
        <v>204.3</v>
      </c>
      <c r="E2817" s="71">
        <f t="shared" si="138"/>
        <v>4903.2000000000007</v>
      </c>
      <c r="F2817" s="30">
        <v>0</v>
      </c>
      <c r="G2817" s="31">
        <f t="shared" si="136"/>
        <v>0</v>
      </c>
    </row>
    <row r="2818" spans="1:12" x14ac:dyDescent="0.25">
      <c r="A2818" s="1">
        <v>44820</v>
      </c>
      <c r="B2818" s="33">
        <v>123.9</v>
      </c>
      <c r="C2818" s="24">
        <v>80</v>
      </c>
      <c r="D2818" s="71">
        <f t="shared" si="137"/>
        <v>203.9</v>
      </c>
      <c r="E2818" s="71">
        <f t="shared" si="138"/>
        <v>4893.6000000000004</v>
      </c>
      <c r="F2818" s="30">
        <v>0</v>
      </c>
      <c r="G2818" s="31">
        <f t="shared" si="136"/>
        <v>0</v>
      </c>
      <c r="L2818" s="70"/>
    </row>
    <row r="2819" spans="1:12" x14ac:dyDescent="0.25">
      <c r="A2819" s="1">
        <v>44821</v>
      </c>
      <c r="B2819" s="33">
        <v>124.1</v>
      </c>
      <c r="C2819" s="24">
        <v>80</v>
      </c>
      <c r="D2819" s="71">
        <f t="shared" si="137"/>
        <v>204.1</v>
      </c>
      <c r="E2819" s="71">
        <f t="shared" si="138"/>
        <v>4898.3999999999996</v>
      </c>
      <c r="F2819" s="30">
        <v>0</v>
      </c>
      <c r="G2819" s="31">
        <f t="shared" si="136"/>
        <v>0</v>
      </c>
      <c r="L2819" s="70"/>
    </row>
    <row r="2820" spans="1:12" x14ac:dyDescent="0.25">
      <c r="A2820" s="1">
        <v>44822</v>
      </c>
      <c r="B2820" s="33">
        <v>124.5</v>
      </c>
      <c r="C2820" s="24">
        <v>80</v>
      </c>
      <c r="D2820" s="71">
        <f t="shared" si="137"/>
        <v>204.5</v>
      </c>
      <c r="E2820" s="71">
        <f t="shared" si="138"/>
        <v>4908</v>
      </c>
      <c r="F2820" s="30">
        <v>0</v>
      </c>
      <c r="G2820" s="31">
        <f t="shared" si="136"/>
        <v>0</v>
      </c>
      <c r="L2820" s="70"/>
    </row>
    <row r="2821" spans="1:12" x14ac:dyDescent="0.25">
      <c r="A2821" s="1">
        <v>44823</v>
      </c>
      <c r="B2821" s="33">
        <v>123.4</v>
      </c>
      <c r="C2821" s="24">
        <v>80</v>
      </c>
      <c r="D2821" s="71">
        <f t="shared" si="137"/>
        <v>203.4</v>
      </c>
      <c r="E2821" s="71">
        <f t="shared" si="138"/>
        <v>4881.6000000000004</v>
      </c>
      <c r="F2821" s="30">
        <v>0</v>
      </c>
      <c r="G2821" s="31">
        <f t="shared" si="136"/>
        <v>0</v>
      </c>
      <c r="L2821" s="70"/>
    </row>
    <row r="2822" spans="1:12" x14ac:dyDescent="0.25">
      <c r="A2822" s="1">
        <v>44824</v>
      </c>
      <c r="B2822" s="33">
        <v>124</v>
      </c>
      <c r="C2822" s="24">
        <v>80</v>
      </c>
      <c r="D2822" s="71">
        <f t="shared" si="137"/>
        <v>204</v>
      </c>
      <c r="E2822" s="71">
        <f t="shared" si="138"/>
        <v>4896</v>
      </c>
      <c r="F2822" s="30">
        <v>0</v>
      </c>
      <c r="G2822" s="31">
        <f t="shared" si="136"/>
        <v>0</v>
      </c>
      <c r="L2822" s="70"/>
    </row>
    <row r="2823" spans="1:12" x14ac:dyDescent="0.25">
      <c r="A2823" s="1">
        <v>44825</v>
      </c>
      <c r="B2823" s="33">
        <v>144.19999999999999</v>
      </c>
      <c r="C2823" s="24">
        <v>80</v>
      </c>
      <c r="D2823" s="71">
        <f t="shared" si="137"/>
        <v>224.2</v>
      </c>
      <c r="E2823" s="71">
        <f t="shared" si="138"/>
        <v>5380.7999999999993</v>
      </c>
      <c r="F2823" s="30">
        <v>0</v>
      </c>
      <c r="G2823" s="31">
        <f t="shared" si="136"/>
        <v>0</v>
      </c>
      <c r="L2823" s="70"/>
    </row>
    <row r="2824" spans="1:12" x14ac:dyDescent="0.25">
      <c r="A2824" s="1">
        <v>44826</v>
      </c>
      <c r="B2824" s="33">
        <v>146</v>
      </c>
      <c r="C2824" s="24">
        <v>80</v>
      </c>
      <c r="D2824" s="71">
        <f t="shared" si="137"/>
        <v>226</v>
      </c>
      <c r="E2824" s="71">
        <f t="shared" si="138"/>
        <v>5424</v>
      </c>
      <c r="F2824" s="30">
        <v>0</v>
      </c>
      <c r="G2824" s="31">
        <f t="shared" si="136"/>
        <v>0</v>
      </c>
      <c r="L2824" s="70"/>
    </row>
    <row r="2825" spans="1:12" x14ac:dyDescent="0.25">
      <c r="A2825" s="1">
        <v>44827</v>
      </c>
      <c r="B2825" s="33">
        <v>146.30000000000001</v>
      </c>
      <c r="C2825" s="24">
        <v>80</v>
      </c>
      <c r="D2825" s="71">
        <f t="shared" si="137"/>
        <v>226.3</v>
      </c>
      <c r="E2825" s="71">
        <f t="shared" si="138"/>
        <v>5431.2000000000007</v>
      </c>
      <c r="F2825" s="30">
        <v>0</v>
      </c>
      <c r="G2825" s="31">
        <f t="shared" si="136"/>
        <v>0</v>
      </c>
      <c r="L2825" s="70"/>
    </row>
    <row r="2826" spans="1:12" x14ac:dyDescent="0.25">
      <c r="A2826" s="1">
        <v>44828</v>
      </c>
      <c r="B2826" s="33">
        <v>147.6</v>
      </c>
      <c r="C2826" s="24">
        <v>80</v>
      </c>
      <c r="D2826" s="71">
        <f t="shared" si="137"/>
        <v>227.6</v>
      </c>
      <c r="E2826" s="71">
        <f t="shared" si="138"/>
        <v>5462.4</v>
      </c>
      <c r="F2826" s="30">
        <v>0</v>
      </c>
      <c r="G2826" s="31">
        <f t="shared" si="136"/>
        <v>0</v>
      </c>
      <c r="L2826" s="70"/>
    </row>
    <row r="2827" spans="1:12" x14ac:dyDescent="0.25">
      <c r="A2827" s="1">
        <v>44829</v>
      </c>
      <c r="B2827" s="33">
        <v>147.6</v>
      </c>
      <c r="C2827" s="24">
        <v>80</v>
      </c>
      <c r="D2827" s="71">
        <f t="shared" si="137"/>
        <v>227.6</v>
      </c>
      <c r="E2827" s="71">
        <f t="shared" si="138"/>
        <v>5462.4</v>
      </c>
      <c r="F2827" s="30">
        <v>0</v>
      </c>
      <c r="G2827" s="31">
        <f t="shared" si="136"/>
        <v>0</v>
      </c>
      <c r="L2827" s="70"/>
    </row>
    <row r="2828" spans="1:12" x14ac:dyDescent="0.25">
      <c r="A2828" s="1">
        <v>44830</v>
      </c>
      <c r="B2828" s="33">
        <v>147.5</v>
      </c>
      <c r="C2828" s="24">
        <v>80</v>
      </c>
      <c r="D2828" s="71">
        <f t="shared" si="137"/>
        <v>227.5</v>
      </c>
      <c r="E2828" s="71">
        <f t="shared" si="138"/>
        <v>5460</v>
      </c>
      <c r="F2828" s="30">
        <v>0</v>
      </c>
      <c r="G2828" s="31">
        <f t="shared" si="136"/>
        <v>0</v>
      </c>
      <c r="L2828" s="70"/>
    </row>
    <row r="2829" spans="1:12" x14ac:dyDescent="0.25">
      <c r="A2829" s="1">
        <v>44831</v>
      </c>
      <c r="B2829" s="33">
        <v>149.69999999999999</v>
      </c>
      <c r="C2829" s="24">
        <v>80</v>
      </c>
      <c r="D2829" s="71">
        <f t="shared" si="137"/>
        <v>229.7</v>
      </c>
      <c r="E2829" s="71">
        <f t="shared" si="138"/>
        <v>5512.7999999999993</v>
      </c>
      <c r="F2829" s="30">
        <v>0</v>
      </c>
      <c r="G2829" s="31">
        <f t="shared" si="136"/>
        <v>0</v>
      </c>
      <c r="L2829" s="70"/>
    </row>
    <row r="2830" spans="1:12" x14ac:dyDescent="0.25">
      <c r="A2830" s="1">
        <v>44832</v>
      </c>
      <c r="B2830" s="33">
        <v>0</v>
      </c>
      <c r="C2830" s="24">
        <v>79</v>
      </c>
      <c r="D2830" s="71">
        <f t="shared" si="137"/>
        <v>79</v>
      </c>
      <c r="E2830" s="71">
        <f t="shared" si="138"/>
        <v>1896</v>
      </c>
      <c r="F2830" s="30">
        <v>0</v>
      </c>
      <c r="G2830" s="31">
        <f t="shared" si="136"/>
        <v>0</v>
      </c>
      <c r="L2830" s="70"/>
    </row>
    <row r="2831" spans="1:12" x14ac:dyDescent="0.25">
      <c r="A2831" s="1">
        <v>44833</v>
      </c>
      <c r="B2831" s="33">
        <v>147.30000000000001</v>
      </c>
      <c r="C2831" s="24">
        <v>80</v>
      </c>
      <c r="D2831" s="71">
        <f t="shared" si="137"/>
        <v>227.3</v>
      </c>
      <c r="E2831" s="71">
        <f t="shared" si="138"/>
        <v>5455.2000000000007</v>
      </c>
      <c r="F2831" s="30">
        <v>0</v>
      </c>
      <c r="G2831" s="31">
        <f t="shared" si="136"/>
        <v>0</v>
      </c>
      <c r="L2831" s="70"/>
    </row>
    <row r="2832" spans="1:12" x14ac:dyDescent="0.25">
      <c r="A2832" s="1">
        <v>44834</v>
      </c>
      <c r="B2832" s="33">
        <v>147.4</v>
      </c>
      <c r="C2832" s="24">
        <v>80</v>
      </c>
      <c r="D2832" s="71">
        <f t="shared" si="137"/>
        <v>227.4</v>
      </c>
      <c r="E2832" s="71">
        <f t="shared" si="138"/>
        <v>5457.6</v>
      </c>
      <c r="F2832" s="30">
        <v>0</v>
      </c>
      <c r="G2832" s="31">
        <f t="shared" si="136"/>
        <v>0</v>
      </c>
      <c r="L2832" s="70"/>
    </row>
    <row r="2833" spans="1:12" x14ac:dyDescent="0.25">
      <c r="A2833" s="1">
        <v>44835</v>
      </c>
      <c r="B2833" s="33">
        <v>147</v>
      </c>
      <c r="C2833" s="24">
        <v>80</v>
      </c>
      <c r="D2833" s="71">
        <f t="shared" si="137"/>
        <v>227</v>
      </c>
      <c r="E2833" s="71">
        <f t="shared" si="138"/>
        <v>5448</v>
      </c>
      <c r="F2833" s="30">
        <v>0</v>
      </c>
      <c r="G2833" s="31">
        <f t="shared" si="136"/>
        <v>0</v>
      </c>
      <c r="L2833" s="70"/>
    </row>
    <row r="2834" spans="1:12" x14ac:dyDescent="0.25">
      <c r="A2834" s="1">
        <v>44836</v>
      </c>
      <c r="B2834" s="33">
        <v>147.30000000000001</v>
      </c>
      <c r="C2834" s="24">
        <v>80</v>
      </c>
      <c r="D2834" s="71">
        <f t="shared" si="137"/>
        <v>227.3</v>
      </c>
      <c r="E2834" s="71">
        <f t="shared" si="138"/>
        <v>5455.2000000000007</v>
      </c>
      <c r="F2834" s="30">
        <v>0</v>
      </c>
      <c r="G2834" s="31">
        <f t="shared" si="136"/>
        <v>0</v>
      </c>
      <c r="L2834" s="70"/>
    </row>
    <row r="2835" spans="1:12" x14ac:dyDescent="0.25">
      <c r="A2835" s="1">
        <v>44837</v>
      </c>
      <c r="B2835" s="33">
        <v>194.6</v>
      </c>
      <c r="C2835" s="24">
        <v>80</v>
      </c>
      <c r="D2835" s="71">
        <f t="shared" si="137"/>
        <v>274.60000000000002</v>
      </c>
      <c r="E2835" s="71">
        <f t="shared" si="138"/>
        <v>6590.4000000000005</v>
      </c>
      <c r="F2835" s="30">
        <v>0</v>
      </c>
      <c r="G2835" s="31">
        <f t="shared" si="136"/>
        <v>0</v>
      </c>
      <c r="L2835" s="70"/>
    </row>
    <row r="2836" spans="1:12" x14ac:dyDescent="0.25">
      <c r="A2836" s="1">
        <v>44838</v>
      </c>
      <c r="B2836" s="33">
        <v>194.8</v>
      </c>
      <c r="C2836" s="24">
        <v>100</v>
      </c>
      <c r="D2836" s="71">
        <f t="shared" si="137"/>
        <v>294.8</v>
      </c>
      <c r="E2836" s="71">
        <f t="shared" si="138"/>
        <v>7075.2000000000007</v>
      </c>
      <c r="F2836" s="30">
        <v>0</v>
      </c>
      <c r="G2836" s="31">
        <f t="shared" si="136"/>
        <v>0</v>
      </c>
      <c r="L2836" s="70"/>
    </row>
    <row r="2837" spans="1:12" x14ac:dyDescent="0.25">
      <c r="A2837" s="1">
        <v>44839</v>
      </c>
      <c r="B2837" s="33">
        <v>197.9</v>
      </c>
      <c r="C2837" s="24">
        <v>100</v>
      </c>
      <c r="D2837" s="71">
        <f t="shared" si="137"/>
        <v>297.89999999999998</v>
      </c>
      <c r="E2837" s="71">
        <f t="shared" si="138"/>
        <v>7149.5999999999995</v>
      </c>
      <c r="F2837" s="30">
        <v>0</v>
      </c>
      <c r="G2837" s="31">
        <f t="shared" si="136"/>
        <v>0</v>
      </c>
      <c r="L2837" s="70"/>
    </row>
    <row r="2838" spans="1:12" x14ac:dyDescent="0.25">
      <c r="A2838" s="1">
        <v>44840</v>
      </c>
      <c r="B2838" s="33">
        <v>197.3</v>
      </c>
      <c r="C2838" s="24">
        <v>0</v>
      </c>
      <c r="D2838" s="71">
        <f t="shared" si="137"/>
        <v>197.3</v>
      </c>
      <c r="E2838" s="71">
        <f t="shared" si="138"/>
        <v>4735.2000000000007</v>
      </c>
      <c r="F2838" s="30">
        <v>0</v>
      </c>
      <c r="G2838" s="31">
        <f t="shared" si="136"/>
        <v>0</v>
      </c>
      <c r="L2838" s="70"/>
    </row>
    <row r="2839" spans="1:12" x14ac:dyDescent="0.25">
      <c r="A2839" s="1">
        <v>44841</v>
      </c>
      <c r="B2839" s="33">
        <v>197</v>
      </c>
      <c r="C2839" s="24">
        <v>0</v>
      </c>
      <c r="D2839" s="71">
        <f t="shared" si="137"/>
        <v>197</v>
      </c>
      <c r="E2839" s="71">
        <f t="shared" si="138"/>
        <v>4728</v>
      </c>
      <c r="F2839" s="30">
        <v>0</v>
      </c>
      <c r="G2839" s="31">
        <f t="shared" si="136"/>
        <v>0</v>
      </c>
      <c r="L2839" s="70"/>
    </row>
    <row r="2840" spans="1:12" x14ac:dyDescent="0.25">
      <c r="A2840" s="1">
        <v>44842</v>
      </c>
      <c r="B2840" s="33">
        <v>199.5</v>
      </c>
      <c r="C2840" s="24">
        <v>100</v>
      </c>
      <c r="D2840" s="71">
        <f t="shared" si="137"/>
        <v>299.5</v>
      </c>
      <c r="E2840" s="71">
        <f t="shared" si="138"/>
        <v>7188</v>
      </c>
      <c r="F2840" s="30">
        <v>0</v>
      </c>
      <c r="G2840" s="31">
        <f t="shared" si="136"/>
        <v>0</v>
      </c>
      <c r="L2840" s="70"/>
    </row>
    <row r="2841" spans="1:12" x14ac:dyDescent="0.25">
      <c r="A2841" s="1">
        <v>44843</v>
      </c>
      <c r="B2841" s="33">
        <v>199.4</v>
      </c>
      <c r="C2841" s="24">
        <v>100</v>
      </c>
      <c r="D2841" s="71">
        <f t="shared" si="137"/>
        <v>299.39999999999998</v>
      </c>
      <c r="E2841" s="71">
        <f t="shared" si="138"/>
        <v>7185.5999999999995</v>
      </c>
      <c r="F2841" s="30">
        <v>0</v>
      </c>
      <c r="G2841" s="31">
        <f t="shared" si="136"/>
        <v>0</v>
      </c>
      <c r="L2841" s="70"/>
    </row>
    <row r="2842" spans="1:12" x14ac:dyDescent="0.25">
      <c r="A2842" s="1">
        <v>44844</v>
      </c>
      <c r="B2842" s="33">
        <v>199.4</v>
      </c>
      <c r="C2842" s="24">
        <v>100</v>
      </c>
      <c r="D2842" s="71">
        <f t="shared" si="137"/>
        <v>299.39999999999998</v>
      </c>
      <c r="E2842" s="71">
        <f t="shared" si="138"/>
        <v>7185.5999999999995</v>
      </c>
      <c r="F2842" s="30">
        <v>0</v>
      </c>
      <c r="G2842" s="31">
        <f t="shared" si="136"/>
        <v>0</v>
      </c>
      <c r="L2842" s="70"/>
    </row>
    <row r="2843" spans="1:12" x14ac:dyDescent="0.25">
      <c r="A2843" s="1">
        <v>44845</v>
      </c>
      <c r="B2843" s="33">
        <v>185.2</v>
      </c>
      <c r="C2843" s="24">
        <v>120</v>
      </c>
      <c r="D2843" s="71">
        <f t="shared" si="137"/>
        <v>305.2</v>
      </c>
      <c r="E2843" s="71">
        <f t="shared" si="138"/>
        <v>7324.7999999999993</v>
      </c>
      <c r="F2843" s="30">
        <v>0</v>
      </c>
      <c r="G2843" s="31">
        <f t="shared" si="136"/>
        <v>0</v>
      </c>
      <c r="L2843" s="70"/>
    </row>
    <row r="2844" spans="1:12" x14ac:dyDescent="0.25">
      <c r="A2844" s="1">
        <v>44846</v>
      </c>
      <c r="B2844" s="33">
        <v>199.8</v>
      </c>
      <c r="C2844" s="24">
        <v>119</v>
      </c>
      <c r="D2844" s="71">
        <f t="shared" si="137"/>
        <v>318.8</v>
      </c>
      <c r="E2844" s="71">
        <f t="shared" si="138"/>
        <v>7651.2000000000007</v>
      </c>
      <c r="F2844" s="30">
        <v>0</v>
      </c>
      <c r="G2844" s="31">
        <f t="shared" si="136"/>
        <v>0</v>
      </c>
      <c r="L2844" s="70"/>
    </row>
    <row r="2845" spans="1:12" x14ac:dyDescent="0.25">
      <c r="A2845" s="1">
        <v>44847</v>
      </c>
      <c r="B2845" s="33">
        <v>207.3</v>
      </c>
      <c r="C2845" s="24">
        <v>118</v>
      </c>
      <c r="D2845" s="71">
        <f t="shared" si="137"/>
        <v>325.3</v>
      </c>
      <c r="E2845" s="71">
        <f t="shared" si="138"/>
        <v>7807.2000000000007</v>
      </c>
      <c r="F2845" s="30">
        <v>0</v>
      </c>
      <c r="G2845" s="31">
        <f t="shared" si="136"/>
        <v>0</v>
      </c>
      <c r="L2845" s="70"/>
    </row>
    <row r="2846" spans="1:12" x14ac:dyDescent="0.25">
      <c r="A2846" s="1">
        <v>44848</v>
      </c>
      <c r="B2846" s="33">
        <v>206.2</v>
      </c>
      <c r="C2846" s="24">
        <v>118</v>
      </c>
      <c r="D2846" s="71">
        <f t="shared" si="137"/>
        <v>324.2</v>
      </c>
      <c r="E2846" s="71">
        <f t="shared" si="138"/>
        <v>7780.7999999999993</v>
      </c>
      <c r="F2846" s="30">
        <v>0</v>
      </c>
      <c r="G2846" s="31">
        <f t="shared" si="136"/>
        <v>0</v>
      </c>
      <c r="H2846" t="s">
        <v>74</v>
      </c>
      <c r="L2846" s="70"/>
    </row>
    <row r="2847" spans="1:12" x14ac:dyDescent="0.25">
      <c r="A2847" s="1">
        <v>44849</v>
      </c>
      <c r="B2847" s="33">
        <v>209.9</v>
      </c>
      <c r="C2847" s="24">
        <v>0</v>
      </c>
      <c r="D2847" s="71">
        <f t="shared" si="137"/>
        <v>209.9</v>
      </c>
      <c r="E2847" s="71">
        <f t="shared" si="138"/>
        <v>5037.6000000000004</v>
      </c>
      <c r="F2847" s="30">
        <v>0</v>
      </c>
      <c r="G2847" s="31">
        <f t="shared" si="136"/>
        <v>0</v>
      </c>
      <c r="L2847" s="70"/>
    </row>
    <row r="2848" spans="1:12" x14ac:dyDescent="0.25">
      <c r="A2848" s="1">
        <v>44850</v>
      </c>
      <c r="B2848" s="33">
        <v>207.9</v>
      </c>
      <c r="C2848" s="24">
        <v>0</v>
      </c>
      <c r="D2848" s="71">
        <f t="shared" si="137"/>
        <v>207.9</v>
      </c>
      <c r="E2848" s="71">
        <f t="shared" si="138"/>
        <v>4989.6000000000004</v>
      </c>
      <c r="F2848" s="30">
        <v>0</v>
      </c>
      <c r="G2848" s="31">
        <f t="shared" si="136"/>
        <v>0</v>
      </c>
      <c r="L2848" s="70"/>
    </row>
    <row r="2849" spans="1:12" x14ac:dyDescent="0.25">
      <c r="A2849" s="1">
        <v>44851</v>
      </c>
      <c r="B2849" s="33">
        <v>176.2</v>
      </c>
      <c r="C2849" s="24">
        <v>0</v>
      </c>
      <c r="D2849" s="71">
        <f t="shared" si="137"/>
        <v>176.2</v>
      </c>
      <c r="E2849" s="71">
        <f t="shared" si="138"/>
        <v>4228.7999999999993</v>
      </c>
      <c r="F2849" s="30">
        <v>0</v>
      </c>
      <c r="G2849" s="31">
        <f t="shared" si="136"/>
        <v>0</v>
      </c>
      <c r="L2849" s="70"/>
    </row>
    <row r="2850" spans="1:12" x14ac:dyDescent="0.25">
      <c r="A2850" s="1">
        <v>44852</v>
      </c>
      <c r="B2850" s="33">
        <v>176</v>
      </c>
      <c r="C2850" s="24">
        <v>0</v>
      </c>
      <c r="D2850" s="71">
        <f t="shared" si="137"/>
        <v>176</v>
      </c>
      <c r="E2850" s="71">
        <f t="shared" si="138"/>
        <v>4224</v>
      </c>
      <c r="F2850" s="30">
        <v>0</v>
      </c>
      <c r="G2850" s="31">
        <f t="shared" si="136"/>
        <v>0</v>
      </c>
      <c r="L2850" s="70"/>
    </row>
    <row r="2851" spans="1:12" x14ac:dyDescent="0.25">
      <c r="A2851" s="1">
        <v>44853</v>
      </c>
      <c r="B2851" s="33">
        <v>174.1</v>
      </c>
      <c r="C2851" s="24">
        <v>0</v>
      </c>
      <c r="D2851" s="71">
        <f t="shared" si="137"/>
        <v>174.1</v>
      </c>
      <c r="E2851" s="71">
        <f t="shared" si="138"/>
        <v>4178.3999999999996</v>
      </c>
      <c r="F2851" s="30">
        <v>0</v>
      </c>
      <c r="G2851" s="31">
        <f t="shared" si="136"/>
        <v>0</v>
      </c>
      <c r="L2851" s="70"/>
    </row>
    <row r="2852" spans="1:12" x14ac:dyDescent="0.25">
      <c r="A2852" s="1">
        <v>44854</v>
      </c>
      <c r="B2852" s="33">
        <v>175</v>
      </c>
      <c r="C2852" s="24">
        <v>0</v>
      </c>
      <c r="D2852" s="71">
        <f t="shared" si="137"/>
        <v>175</v>
      </c>
      <c r="E2852" s="71">
        <f t="shared" si="138"/>
        <v>4200</v>
      </c>
      <c r="F2852" s="30">
        <v>0</v>
      </c>
      <c r="G2852" s="31">
        <f t="shared" si="136"/>
        <v>0</v>
      </c>
      <c r="L2852" s="70"/>
    </row>
    <row r="2853" spans="1:12" x14ac:dyDescent="0.25">
      <c r="A2853" s="1">
        <v>44855</v>
      </c>
      <c r="B2853" s="33">
        <v>176.7</v>
      </c>
      <c r="C2853" s="24">
        <v>0</v>
      </c>
      <c r="D2853" s="71">
        <f t="shared" si="137"/>
        <v>176.7</v>
      </c>
      <c r="E2853" s="71">
        <f t="shared" si="138"/>
        <v>4240.7999999999993</v>
      </c>
      <c r="F2853" s="30">
        <v>0</v>
      </c>
      <c r="G2853" s="31">
        <f t="shared" si="136"/>
        <v>0</v>
      </c>
      <c r="L2853" s="70"/>
    </row>
    <row r="2854" spans="1:12" x14ac:dyDescent="0.25">
      <c r="A2854" s="1">
        <v>44856</v>
      </c>
      <c r="B2854" s="33">
        <v>176.7</v>
      </c>
      <c r="C2854" s="24">
        <v>0</v>
      </c>
      <c r="D2854" s="71">
        <f t="shared" si="137"/>
        <v>176.7</v>
      </c>
      <c r="E2854" s="71">
        <f t="shared" si="138"/>
        <v>4240.7999999999993</v>
      </c>
      <c r="F2854" s="30">
        <v>0</v>
      </c>
      <c r="G2854" s="31">
        <f t="shared" si="136"/>
        <v>0</v>
      </c>
      <c r="L2854" s="70"/>
    </row>
    <row r="2855" spans="1:12" x14ac:dyDescent="0.25">
      <c r="A2855" s="1">
        <v>44857</v>
      </c>
      <c r="B2855" s="33">
        <v>175.1</v>
      </c>
      <c r="C2855" s="24">
        <v>0</v>
      </c>
      <c r="D2855" s="71">
        <f t="shared" si="137"/>
        <v>175.1</v>
      </c>
      <c r="E2855" s="71">
        <f t="shared" si="138"/>
        <v>4202.3999999999996</v>
      </c>
      <c r="F2855" s="30">
        <v>0</v>
      </c>
      <c r="G2855" s="31">
        <f t="shared" si="136"/>
        <v>0</v>
      </c>
      <c r="L2855" s="70"/>
    </row>
    <row r="2856" spans="1:12" x14ac:dyDescent="0.25">
      <c r="A2856" s="1">
        <v>44858</v>
      </c>
      <c r="B2856" s="33">
        <v>173.4</v>
      </c>
      <c r="C2856" s="24">
        <v>0</v>
      </c>
      <c r="D2856" s="71">
        <f t="shared" si="137"/>
        <v>173.4</v>
      </c>
      <c r="E2856" s="71">
        <f t="shared" si="138"/>
        <v>4161.6000000000004</v>
      </c>
      <c r="F2856" s="30">
        <v>0</v>
      </c>
      <c r="G2856" s="31">
        <f t="shared" si="136"/>
        <v>0</v>
      </c>
      <c r="L2856" s="70"/>
    </row>
    <row r="2857" spans="1:12" x14ac:dyDescent="0.25">
      <c r="A2857" s="1">
        <v>44859</v>
      </c>
      <c r="B2857" s="33">
        <v>158.9</v>
      </c>
      <c r="C2857" s="24">
        <v>0</v>
      </c>
      <c r="D2857" s="71">
        <f t="shared" si="137"/>
        <v>158.9</v>
      </c>
      <c r="E2857" s="71">
        <f t="shared" si="138"/>
        <v>3813.6000000000004</v>
      </c>
      <c r="F2857" s="30">
        <v>0</v>
      </c>
      <c r="G2857" s="31">
        <f t="shared" si="136"/>
        <v>0</v>
      </c>
      <c r="L2857" s="70"/>
    </row>
    <row r="2858" spans="1:12" x14ac:dyDescent="0.25">
      <c r="A2858" s="1">
        <v>44860</v>
      </c>
      <c r="B2858" s="33">
        <v>163.4</v>
      </c>
      <c r="C2858" s="24">
        <v>0</v>
      </c>
      <c r="D2858" s="71">
        <f t="shared" si="137"/>
        <v>163.4</v>
      </c>
      <c r="E2858" s="71">
        <f t="shared" si="138"/>
        <v>3921.6000000000004</v>
      </c>
      <c r="F2858" s="30">
        <v>0</v>
      </c>
      <c r="G2858" s="31">
        <f t="shared" si="136"/>
        <v>0</v>
      </c>
      <c r="L2858" s="70"/>
    </row>
    <row r="2859" spans="1:12" x14ac:dyDescent="0.25">
      <c r="A2859" s="1">
        <v>44861</v>
      </c>
      <c r="B2859" s="33">
        <v>157.6</v>
      </c>
      <c r="C2859" s="24">
        <v>0</v>
      </c>
      <c r="D2859" s="71">
        <f t="shared" si="137"/>
        <v>157.6</v>
      </c>
      <c r="E2859" s="71">
        <f t="shared" si="138"/>
        <v>3782.3999999999996</v>
      </c>
      <c r="F2859" s="30">
        <v>0</v>
      </c>
      <c r="G2859" s="31">
        <f t="shared" si="136"/>
        <v>0</v>
      </c>
      <c r="L2859" s="70"/>
    </row>
    <row r="2860" spans="1:12" x14ac:dyDescent="0.25">
      <c r="A2860" s="1">
        <v>44862</v>
      </c>
      <c r="B2860" s="33">
        <v>156.80000000000001</v>
      </c>
      <c r="C2860" s="24">
        <v>0</v>
      </c>
      <c r="D2860" s="71">
        <f t="shared" si="137"/>
        <v>156.80000000000001</v>
      </c>
      <c r="E2860" s="71">
        <f t="shared" si="138"/>
        <v>3763.2000000000003</v>
      </c>
      <c r="F2860" s="30">
        <v>0</v>
      </c>
      <c r="G2860" s="31">
        <f t="shared" si="136"/>
        <v>0</v>
      </c>
      <c r="L2860" s="70"/>
    </row>
    <row r="2861" spans="1:12" x14ac:dyDescent="0.25">
      <c r="A2861" s="1">
        <v>44863</v>
      </c>
      <c r="B2861" s="33">
        <v>156.30000000000001</v>
      </c>
      <c r="C2861" s="24">
        <v>0</v>
      </c>
      <c r="D2861" s="71">
        <f t="shared" si="137"/>
        <v>156.30000000000001</v>
      </c>
      <c r="E2861" s="71">
        <f t="shared" si="138"/>
        <v>3751.2000000000003</v>
      </c>
      <c r="F2861" s="30">
        <v>0</v>
      </c>
      <c r="G2861" s="31">
        <f t="shared" si="136"/>
        <v>0</v>
      </c>
      <c r="L2861" s="70"/>
    </row>
    <row r="2862" spans="1:12" x14ac:dyDescent="0.25">
      <c r="A2862" s="1">
        <v>44864</v>
      </c>
      <c r="B2862" s="33">
        <v>156.6</v>
      </c>
      <c r="C2862" s="24">
        <v>0</v>
      </c>
      <c r="D2862" s="71">
        <f t="shared" si="137"/>
        <v>156.6</v>
      </c>
      <c r="E2862" s="71">
        <f t="shared" si="138"/>
        <v>3758.3999999999996</v>
      </c>
      <c r="F2862" s="30">
        <v>0</v>
      </c>
      <c r="G2862" s="31">
        <f t="shared" si="136"/>
        <v>0</v>
      </c>
      <c r="L2862" s="70"/>
    </row>
    <row r="2863" spans="1:12" x14ac:dyDescent="0.25">
      <c r="A2863" s="1">
        <v>44865</v>
      </c>
      <c r="B2863" s="33">
        <v>154.6</v>
      </c>
      <c r="C2863" s="24">
        <v>0</v>
      </c>
      <c r="D2863" s="71">
        <f t="shared" si="137"/>
        <v>154.6</v>
      </c>
      <c r="E2863" s="71">
        <f t="shared" si="138"/>
        <v>3710.3999999999996</v>
      </c>
      <c r="F2863" s="30">
        <v>0</v>
      </c>
      <c r="G2863" s="31">
        <f t="shared" si="136"/>
        <v>0</v>
      </c>
      <c r="L2863" s="70"/>
    </row>
    <row r="2864" spans="1:12" x14ac:dyDescent="0.25">
      <c r="A2864" s="1">
        <v>44866</v>
      </c>
      <c r="B2864" s="33">
        <v>160</v>
      </c>
      <c r="C2864" s="24">
        <v>0</v>
      </c>
      <c r="D2864" s="71">
        <f t="shared" si="137"/>
        <v>160</v>
      </c>
      <c r="E2864" s="71">
        <f t="shared" si="138"/>
        <v>3840</v>
      </c>
      <c r="F2864" s="30">
        <v>0</v>
      </c>
      <c r="G2864" s="31">
        <f t="shared" si="136"/>
        <v>0</v>
      </c>
      <c r="L2864" s="70"/>
    </row>
    <row r="2865" spans="1:12" x14ac:dyDescent="0.25">
      <c r="A2865" s="1">
        <v>44867</v>
      </c>
      <c r="B2865" s="33">
        <v>158.1</v>
      </c>
      <c r="C2865" s="24">
        <v>0</v>
      </c>
      <c r="D2865" s="71">
        <f t="shared" si="137"/>
        <v>158.1</v>
      </c>
      <c r="E2865" s="71">
        <f t="shared" si="138"/>
        <v>3794.3999999999996</v>
      </c>
      <c r="F2865" s="30">
        <v>0</v>
      </c>
      <c r="G2865" s="31">
        <f t="shared" si="136"/>
        <v>0</v>
      </c>
      <c r="L2865" s="70"/>
    </row>
    <row r="2866" spans="1:12" x14ac:dyDescent="0.25">
      <c r="A2866" s="1">
        <v>44868</v>
      </c>
      <c r="B2866" s="33">
        <v>157.9</v>
      </c>
      <c r="C2866" s="24">
        <v>0</v>
      </c>
      <c r="D2866" s="71">
        <f t="shared" si="137"/>
        <v>157.9</v>
      </c>
      <c r="E2866" s="71">
        <f t="shared" si="138"/>
        <v>3789.6000000000004</v>
      </c>
      <c r="F2866" s="30">
        <v>0</v>
      </c>
      <c r="G2866" s="31">
        <f t="shared" si="136"/>
        <v>0</v>
      </c>
      <c r="L2866" s="70"/>
    </row>
    <row r="2867" spans="1:12" x14ac:dyDescent="0.25">
      <c r="A2867" s="1">
        <v>44869</v>
      </c>
      <c r="B2867" s="33">
        <v>157.4</v>
      </c>
      <c r="C2867" s="24">
        <v>0</v>
      </c>
      <c r="D2867" s="71">
        <f t="shared" si="137"/>
        <v>157.4</v>
      </c>
      <c r="E2867" s="71">
        <f t="shared" si="138"/>
        <v>3777.6000000000004</v>
      </c>
      <c r="F2867" s="30">
        <v>0</v>
      </c>
      <c r="G2867" s="31">
        <f t="shared" si="136"/>
        <v>0</v>
      </c>
      <c r="L2867" s="70"/>
    </row>
    <row r="2868" spans="1:12" x14ac:dyDescent="0.25">
      <c r="A2868" s="1">
        <v>44870</v>
      </c>
      <c r="B2868" s="33">
        <v>156.80000000000001</v>
      </c>
      <c r="C2868" s="24">
        <v>0</v>
      </c>
      <c r="D2868" s="71">
        <f t="shared" si="137"/>
        <v>156.80000000000001</v>
      </c>
      <c r="E2868" s="71">
        <f t="shared" si="138"/>
        <v>3763.2000000000003</v>
      </c>
      <c r="F2868" s="30">
        <v>0</v>
      </c>
      <c r="G2868" s="31">
        <f t="shared" si="136"/>
        <v>0</v>
      </c>
      <c r="L2868" s="70"/>
    </row>
    <row r="2869" spans="1:12" x14ac:dyDescent="0.25">
      <c r="A2869" s="1">
        <v>44871</v>
      </c>
      <c r="B2869" s="33">
        <v>156.6</v>
      </c>
      <c r="C2869" s="24">
        <v>0</v>
      </c>
      <c r="D2869" s="71">
        <f t="shared" si="137"/>
        <v>156.6</v>
      </c>
      <c r="E2869" s="71">
        <f t="shared" si="138"/>
        <v>3758.3999999999996</v>
      </c>
      <c r="F2869" s="30">
        <v>0</v>
      </c>
      <c r="G2869" s="31">
        <f t="shared" si="136"/>
        <v>0</v>
      </c>
      <c r="L2869" s="70"/>
    </row>
    <row r="2870" spans="1:12" x14ac:dyDescent="0.25">
      <c r="A2870" s="1">
        <v>44872</v>
      </c>
      <c r="B2870" s="33">
        <v>0</v>
      </c>
      <c r="C2870" s="24">
        <v>0</v>
      </c>
      <c r="D2870" s="71">
        <f t="shared" si="137"/>
        <v>0</v>
      </c>
      <c r="E2870" s="71">
        <f t="shared" si="138"/>
        <v>0</v>
      </c>
      <c r="F2870" s="30">
        <v>0</v>
      </c>
      <c r="G2870" s="31">
        <f t="shared" si="136"/>
        <v>0</v>
      </c>
      <c r="L2870" s="70"/>
    </row>
    <row r="2871" spans="1:12" x14ac:dyDescent="0.25">
      <c r="A2871" s="1">
        <v>44873</v>
      </c>
      <c r="B2871" s="33">
        <v>0</v>
      </c>
      <c r="C2871" s="24">
        <v>0</v>
      </c>
      <c r="D2871" s="71">
        <f t="shared" si="137"/>
        <v>0</v>
      </c>
      <c r="E2871" s="71">
        <f t="shared" si="138"/>
        <v>0</v>
      </c>
      <c r="F2871" s="30">
        <v>0</v>
      </c>
      <c r="G2871" s="31">
        <f t="shared" si="136"/>
        <v>0</v>
      </c>
      <c r="L2871" s="70"/>
    </row>
    <row r="2872" spans="1:12" x14ac:dyDescent="0.25">
      <c r="A2872" s="1">
        <v>44874</v>
      </c>
      <c r="B2872" s="33">
        <v>0</v>
      </c>
      <c r="C2872" s="24">
        <v>0</v>
      </c>
      <c r="D2872" s="71">
        <f t="shared" si="137"/>
        <v>0</v>
      </c>
      <c r="E2872" s="71">
        <f t="shared" si="138"/>
        <v>0</v>
      </c>
      <c r="F2872" s="30">
        <v>0</v>
      </c>
      <c r="G2872" s="31">
        <f t="shared" ref="G2872:G2904" si="139">F2872*24</f>
        <v>0</v>
      </c>
      <c r="L2872" s="70"/>
    </row>
    <row r="2873" spans="1:12" x14ac:dyDescent="0.25">
      <c r="A2873" s="1">
        <v>44875</v>
      </c>
      <c r="B2873" s="33">
        <v>157.4</v>
      </c>
      <c r="C2873" s="24">
        <v>0</v>
      </c>
      <c r="D2873" s="71">
        <f t="shared" si="137"/>
        <v>157.4</v>
      </c>
      <c r="E2873" s="71">
        <f t="shared" si="138"/>
        <v>3777.6000000000004</v>
      </c>
      <c r="F2873" s="30">
        <v>0</v>
      </c>
      <c r="G2873" s="31">
        <f t="shared" si="139"/>
        <v>0</v>
      </c>
      <c r="L2873" s="70"/>
    </row>
    <row r="2874" spans="1:12" x14ac:dyDescent="0.25">
      <c r="A2874" s="1">
        <v>44876</v>
      </c>
      <c r="B2874" s="33">
        <v>156.80000000000001</v>
      </c>
      <c r="C2874" s="24">
        <v>0</v>
      </c>
      <c r="D2874" s="71">
        <f t="shared" si="137"/>
        <v>156.80000000000001</v>
      </c>
      <c r="E2874" s="71">
        <f t="shared" si="138"/>
        <v>3763.2000000000003</v>
      </c>
      <c r="F2874" s="30">
        <v>0</v>
      </c>
      <c r="G2874" s="31">
        <f t="shared" si="139"/>
        <v>0</v>
      </c>
      <c r="L2874" s="70"/>
    </row>
    <row r="2875" spans="1:12" x14ac:dyDescent="0.25">
      <c r="A2875" s="1">
        <v>44877</v>
      </c>
      <c r="B2875" s="33">
        <v>156.9</v>
      </c>
      <c r="C2875" s="24">
        <v>0</v>
      </c>
      <c r="D2875" s="71">
        <f t="shared" si="137"/>
        <v>156.9</v>
      </c>
      <c r="E2875" s="71">
        <f t="shared" si="138"/>
        <v>3765.6000000000004</v>
      </c>
      <c r="F2875" s="30">
        <v>0</v>
      </c>
      <c r="G2875" s="31">
        <f t="shared" si="139"/>
        <v>0</v>
      </c>
      <c r="L2875" s="70"/>
    </row>
    <row r="2876" spans="1:12" x14ac:dyDescent="0.25">
      <c r="A2876" s="1">
        <v>44878</v>
      </c>
      <c r="B2876" s="33">
        <v>156.6</v>
      </c>
      <c r="C2876" s="24">
        <v>0</v>
      </c>
      <c r="D2876" s="71">
        <f t="shared" ref="D2876:D2939" si="140">SUM(B2876:C2876)</f>
        <v>156.6</v>
      </c>
      <c r="E2876" s="71">
        <f t="shared" ref="E2876:E2939" si="141">D2876*24</f>
        <v>3758.3999999999996</v>
      </c>
      <c r="F2876" s="30">
        <v>0</v>
      </c>
      <c r="G2876" s="31">
        <f t="shared" si="139"/>
        <v>0</v>
      </c>
      <c r="L2876" s="70"/>
    </row>
    <row r="2877" spans="1:12" x14ac:dyDescent="0.25">
      <c r="A2877" s="1">
        <v>44879</v>
      </c>
      <c r="B2877" s="33">
        <v>156.19999999999999</v>
      </c>
      <c r="C2877" s="24">
        <v>0</v>
      </c>
      <c r="D2877" s="71">
        <f t="shared" si="140"/>
        <v>156.19999999999999</v>
      </c>
      <c r="E2877" s="71">
        <f t="shared" si="141"/>
        <v>3748.7999999999997</v>
      </c>
      <c r="F2877" s="30">
        <v>0</v>
      </c>
      <c r="G2877" s="31">
        <f t="shared" si="139"/>
        <v>0</v>
      </c>
      <c r="L2877" s="70"/>
    </row>
    <row r="2878" spans="1:12" x14ac:dyDescent="0.25">
      <c r="A2878" s="1">
        <v>44880</v>
      </c>
      <c r="B2878" s="33">
        <v>156.1</v>
      </c>
      <c r="C2878" s="24">
        <v>0</v>
      </c>
      <c r="D2878" s="71">
        <f t="shared" si="140"/>
        <v>156.1</v>
      </c>
      <c r="E2878" s="71">
        <f t="shared" si="141"/>
        <v>3746.3999999999996</v>
      </c>
      <c r="F2878" s="30">
        <v>0</v>
      </c>
      <c r="G2878" s="31">
        <f t="shared" si="139"/>
        <v>0</v>
      </c>
      <c r="L2878" s="70"/>
    </row>
    <row r="2879" spans="1:12" x14ac:dyDescent="0.25">
      <c r="A2879" s="1">
        <v>44881</v>
      </c>
      <c r="B2879" s="33">
        <v>156</v>
      </c>
      <c r="C2879" s="24">
        <v>0</v>
      </c>
      <c r="D2879" s="71">
        <f t="shared" si="140"/>
        <v>156</v>
      </c>
      <c r="E2879" s="71">
        <f t="shared" si="141"/>
        <v>3744</v>
      </c>
      <c r="F2879" s="30">
        <v>0</v>
      </c>
      <c r="G2879" s="31">
        <f t="shared" si="139"/>
        <v>0</v>
      </c>
      <c r="L2879" s="70"/>
    </row>
    <row r="2880" spans="1:12" x14ac:dyDescent="0.25">
      <c r="A2880" s="1">
        <v>44882</v>
      </c>
      <c r="B2880" s="33">
        <v>157.19999999999999</v>
      </c>
      <c r="C2880" s="24">
        <v>0</v>
      </c>
      <c r="D2880" s="71">
        <f t="shared" si="140"/>
        <v>157.19999999999999</v>
      </c>
      <c r="E2880" s="71">
        <f t="shared" si="141"/>
        <v>3772.7999999999997</v>
      </c>
      <c r="F2880" s="30">
        <v>0</v>
      </c>
      <c r="G2880" s="31">
        <f t="shared" si="139"/>
        <v>0</v>
      </c>
      <c r="L2880" s="70"/>
    </row>
    <row r="2881" spans="1:12" x14ac:dyDescent="0.25">
      <c r="A2881" s="1">
        <v>44883</v>
      </c>
      <c r="B2881" s="33">
        <v>157</v>
      </c>
      <c r="C2881" s="24">
        <v>0</v>
      </c>
      <c r="D2881" s="71">
        <f t="shared" si="140"/>
        <v>157</v>
      </c>
      <c r="E2881" s="71">
        <f t="shared" si="141"/>
        <v>3768</v>
      </c>
      <c r="F2881" s="30">
        <v>0</v>
      </c>
      <c r="G2881" s="31">
        <f t="shared" si="139"/>
        <v>0</v>
      </c>
      <c r="L2881" s="70"/>
    </row>
    <row r="2882" spans="1:12" x14ac:dyDescent="0.25">
      <c r="A2882" s="1">
        <v>44884</v>
      </c>
      <c r="B2882" s="33">
        <v>157.6</v>
      </c>
      <c r="C2882" s="24">
        <v>0</v>
      </c>
      <c r="D2882" s="71">
        <f t="shared" si="140"/>
        <v>157.6</v>
      </c>
      <c r="E2882" s="71">
        <f t="shared" si="141"/>
        <v>3782.3999999999996</v>
      </c>
      <c r="F2882" s="30">
        <v>0</v>
      </c>
      <c r="G2882" s="31">
        <f t="shared" si="139"/>
        <v>0</v>
      </c>
      <c r="L2882" s="70"/>
    </row>
    <row r="2883" spans="1:12" x14ac:dyDescent="0.25">
      <c r="A2883" s="1">
        <v>44885</v>
      </c>
      <c r="B2883" s="33">
        <v>160</v>
      </c>
      <c r="C2883" s="24">
        <v>0</v>
      </c>
      <c r="D2883" s="71">
        <f t="shared" si="140"/>
        <v>160</v>
      </c>
      <c r="E2883" s="71">
        <f t="shared" si="141"/>
        <v>3840</v>
      </c>
      <c r="F2883" s="30">
        <v>0</v>
      </c>
      <c r="G2883" s="31">
        <f t="shared" si="139"/>
        <v>0</v>
      </c>
      <c r="L2883" s="70"/>
    </row>
    <row r="2884" spans="1:12" x14ac:dyDescent="0.25">
      <c r="A2884" s="1">
        <v>44886</v>
      </c>
      <c r="B2884" s="33">
        <v>156.4</v>
      </c>
      <c r="C2884" s="24">
        <v>0</v>
      </c>
      <c r="D2884" s="71">
        <f t="shared" si="140"/>
        <v>156.4</v>
      </c>
      <c r="E2884" s="71">
        <f t="shared" si="141"/>
        <v>3753.6000000000004</v>
      </c>
      <c r="F2884" s="30">
        <v>0</v>
      </c>
      <c r="G2884" s="31">
        <f t="shared" si="139"/>
        <v>0</v>
      </c>
      <c r="L2884" s="70"/>
    </row>
    <row r="2885" spans="1:12" x14ac:dyDescent="0.25">
      <c r="A2885" s="1">
        <v>44887</v>
      </c>
      <c r="B2885" s="33">
        <v>155.9</v>
      </c>
      <c r="C2885" s="24">
        <v>0</v>
      </c>
      <c r="D2885" s="71">
        <f t="shared" si="140"/>
        <v>155.9</v>
      </c>
      <c r="E2885" s="71">
        <f t="shared" si="141"/>
        <v>3741.6000000000004</v>
      </c>
      <c r="F2885" s="30">
        <v>0</v>
      </c>
      <c r="G2885" s="31">
        <f t="shared" si="139"/>
        <v>0</v>
      </c>
      <c r="L2885" s="70"/>
    </row>
    <row r="2886" spans="1:12" x14ac:dyDescent="0.25">
      <c r="A2886" s="1">
        <v>44888</v>
      </c>
      <c r="B2886" s="33">
        <v>154.80000000000001</v>
      </c>
      <c r="C2886" s="24">
        <v>0</v>
      </c>
      <c r="D2886" s="71">
        <f t="shared" si="140"/>
        <v>154.80000000000001</v>
      </c>
      <c r="E2886" s="71">
        <f t="shared" si="141"/>
        <v>3715.2000000000003</v>
      </c>
      <c r="F2886" s="30">
        <v>0</v>
      </c>
      <c r="G2886" s="31">
        <f t="shared" si="139"/>
        <v>0</v>
      </c>
      <c r="L2886" s="70"/>
    </row>
    <row r="2887" spans="1:12" x14ac:dyDescent="0.25">
      <c r="A2887" s="1">
        <v>44889</v>
      </c>
      <c r="B2887" s="33">
        <v>160</v>
      </c>
      <c r="C2887" s="24">
        <v>0</v>
      </c>
      <c r="D2887" s="71">
        <f t="shared" si="140"/>
        <v>160</v>
      </c>
      <c r="E2887" s="71">
        <f t="shared" si="141"/>
        <v>3840</v>
      </c>
      <c r="F2887" s="30">
        <v>0</v>
      </c>
      <c r="G2887" s="31">
        <f t="shared" si="139"/>
        <v>0</v>
      </c>
      <c r="L2887" s="70"/>
    </row>
    <row r="2888" spans="1:12" x14ac:dyDescent="0.25">
      <c r="A2888" s="1">
        <v>44890</v>
      </c>
      <c r="B2888" s="33">
        <v>0</v>
      </c>
      <c r="C2888" s="24">
        <v>0</v>
      </c>
      <c r="D2888" s="71">
        <f t="shared" si="140"/>
        <v>0</v>
      </c>
      <c r="E2888" s="71">
        <f t="shared" si="141"/>
        <v>0</v>
      </c>
      <c r="F2888" s="30">
        <v>0</v>
      </c>
      <c r="G2888" s="31">
        <f t="shared" si="139"/>
        <v>0</v>
      </c>
      <c r="L2888" s="70"/>
    </row>
    <row r="2889" spans="1:12" x14ac:dyDescent="0.25">
      <c r="A2889" s="1">
        <v>44891</v>
      </c>
      <c r="B2889" s="33">
        <v>178.8</v>
      </c>
      <c r="C2889" s="24">
        <v>0</v>
      </c>
      <c r="D2889" s="71">
        <f t="shared" si="140"/>
        <v>178.8</v>
      </c>
      <c r="E2889" s="71">
        <f t="shared" si="141"/>
        <v>4291.2000000000007</v>
      </c>
      <c r="F2889" s="30">
        <v>0</v>
      </c>
      <c r="G2889" s="31">
        <f t="shared" si="139"/>
        <v>0</v>
      </c>
      <c r="L2889" s="70"/>
    </row>
    <row r="2890" spans="1:12" x14ac:dyDescent="0.25">
      <c r="A2890" s="1">
        <v>44892</v>
      </c>
      <c r="B2890" s="33">
        <v>179.4</v>
      </c>
      <c r="C2890" s="24">
        <v>0</v>
      </c>
      <c r="D2890" s="71">
        <f t="shared" si="140"/>
        <v>179.4</v>
      </c>
      <c r="E2890" s="71">
        <f t="shared" si="141"/>
        <v>4305.6000000000004</v>
      </c>
      <c r="F2890" s="30">
        <v>0</v>
      </c>
      <c r="G2890" s="31">
        <f t="shared" si="139"/>
        <v>0</v>
      </c>
      <c r="L2890" s="70"/>
    </row>
    <row r="2891" spans="1:12" x14ac:dyDescent="0.25">
      <c r="A2891" s="1">
        <v>44893</v>
      </c>
      <c r="B2891" s="33">
        <v>178.6</v>
      </c>
      <c r="C2891" s="24">
        <v>0</v>
      </c>
      <c r="D2891" s="71">
        <f t="shared" si="140"/>
        <v>178.6</v>
      </c>
      <c r="E2891" s="71">
        <f t="shared" si="141"/>
        <v>4286.3999999999996</v>
      </c>
      <c r="F2891" s="30">
        <v>0</v>
      </c>
      <c r="G2891" s="31">
        <f t="shared" si="139"/>
        <v>0</v>
      </c>
      <c r="L2891" s="70"/>
    </row>
    <row r="2892" spans="1:12" x14ac:dyDescent="0.25">
      <c r="A2892" s="1">
        <v>44894</v>
      </c>
      <c r="B2892" s="33">
        <v>178.1</v>
      </c>
      <c r="C2892" s="24">
        <v>0</v>
      </c>
      <c r="D2892" s="71">
        <f t="shared" si="140"/>
        <v>178.1</v>
      </c>
      <c r="E2892" s="71">
        <f t="shared" si="141"/>
        <v>4274.3999999999996</v>
      </c>
      <c r="F2892" s="30">
        <v>0</v>
      </c>
      <c r="G2892" s="31">
        <f t="shared" si="139"/>
        <v>0</v>
      </c>
      <c r="L2892" s="70"/>
    </row>
    <row r="2893" spans="1:12" x14ac:dyDescent="0.25">
      <c r="A2893" s="1">
        <v>44895</v>
      </c>
      <c r="B2893" s="33">
        <v>177.8</v>
      </c>
      <c r="C2893" s="24">
        <v>0</v>
      </c>
      <c r="D2893" s="71">
        <f t="shared" si="140"/>
        <v>177.8</v>
      </c>
      <c r="E2893" s="71">
        <f t="shared" si="141"/>
        <v>4267.2000000000007</v>
      </c>
      <c r="F2893" s="30">
        <v>0</v>
      </c>
      <c r="G2893" s="31">
        <f t="shared" si="139"/>
        <v>0</v>
      </c>
      <c r="L2893" s="70"/>
    </row>
    <row r="2894" spans="1:12" x14ac:dyDescent="0.25">
      <c r="A2894" s="1">
        <v>44896</v>
      </c>
      <c r="B2894" s="33">
        <v>180</v>
      </c>
      <c r="C2894" s="24">
        <v>0</v>
      </c>
      <c r="D2894" s="71">
        <f t="shared" si="140"/>
        <v>180</v>
      </c>
      <c r="E2894" s="71">
        <f t="shared" si="141"/>
        <v>4320</v>
      </c>
      <c r="F2894" s="30">
        <v>0</v>
      </c>
      <c r="G2894" s="31">
        <f t="shared" si="139"/>
        <v>0</v>
      </c>
      <c r="L2894" s="70"/>
    </row>
    <row r="2895" spans="1:12" x14ac:dyDescent="0.25">
      <c r="A2895" s="1">
        <v>44897</v>
      </c>
      <c r="B2895" s="33">
        <v>182.4</v>
      </c>
      <c r="C2895" s="24">
        <v>0</v>
      </c>
      <c r="D2895" s="71">
        <f t="shared" si="140"/>
        <v>182.4</v>
      </c>
      <c r="E2895" s="71">
        <f t="shared" si="141"/>
        <v>4377.6000000000004</v>
      </c>
      <c r="F2895" s="30">
        <v>0</v>
      </c>
      <c r="G2895" s="31">
        <f t="shared" si="139"/>
        <v>0</v>
      </c>
      <c r="L2895" s="70"/>
    </row>
    <row r="2896" spans="1:12" x14ac:dyDescent="0.25">
      <c r="A2896" s="1">
        <v>44898</v>
      </c>
      <c r="B2896" s="33">
        <v>179.4</v>
      </c>
      <c r="C2896" s="24">
        <v>0</v>
      </c>
      <c r="D2896" s="71">
        <f t="shared" si="140"/>
        <v>179.4</v>
      </c>
      <c r="E2896" s="71">
        <f t="shared" si="141"/>
        <v>4305.6000000000004</v>
      </c>
      <c r="F2896" s="30">
        <v>0</v>
      </c>
      <c r="G2896" s="31">
        <f t="shared" si="139"/>
        <v>0</v>
      </c>
      <c r="L2896" s="70"/>
    </row>
    <row r="2897" spans="1:12" x14ac:dyDescent="0.25">
      <c r="A2897" s="1">
        <v>44899</v>
      </c>
      <c r="B2897" s="33">
        <v>181.9</v>
      </c>
      <c r="C2897" s="24">
        <v>0</v>
      </c>
      <c r="D2897" s="71">
        <f t="shared" si="140"/>
        <v>181.9</v>
      </c>
      <c r="E2897" s="71">
        <f t="shared" si="141"/>
        <v>4365.6000000000004</v>
      </c>
      <c r="F2897" s="30">
        <v>0</v>
      </c>
      <c r="G2897" s="31">
        <f t="shared" si="139"/>
        <v>0</v>
      </c>
      <c r="L2897" s="70"/>
    </row>
    <row r="2898" spans="1:12" x14ac:dyDescent="0.25">
      <c r="A2898" s="1">
        <v>44900</v>
      </c>
      <c r="B2898" s="33">
        <v>0</v>
      </c>
      <c r="C2898" s="24">
        <v>0</v>
      </c>
      <c r="D2898" s="71">
        <f t="shared" si="140"/>
        <v>0</v>
      </c>
      <c r="E2898" s="71">
        <f t="shared" si="141"/>
        <v>0</v>
      </c>
      <c r="F2898" s="30">
        <v>0</v>
      </c>
      <c r="G2898" s="31">
        <f t="shared" si="139"/>
        <v>0</v>
      </c>
      <c r="L2898" s="70"/>
    </row>
    <row r="2899" spans="1:12" x14ac:dyDescent="0.25">
      <c r="A2899" s="1">
        <v>44901</v>
      </c>
      <c r="B2899" s="33">
        <v>0</v>
      </c>
      <c r="C2899" s="24">
        <v>0</v>
      </c>
      <c r="D2899" s="71">
        <f t="shared" si="140"/>
        <v>0</v>
      </c>
      <c r="E2899" s="71">
        <f t="shared" si="141"/>
        <v>0</v>
      </c>
      <c r="F2899" s="30">
        <v>0</v>
      </c>
      <c r="G2899" s="31">
        <f t="shared" si="139"/>
        <v>0</v>
      </c>
      <c r="L2899" s="70"/>
    </row>
    <row r="2900" spans="1:12" x14ac:dyDescent="0.25">
      <c r="A2900" s="1">
        <v>44902</v>
      </c>
      <c r="B2900" s="33">
        <v>149.9</v>
      </c>
      <c r="C2900" s="24">
        <v>0</v>
      </c>
      <c r="D2900" s="71">
        <f t="shared" si="140"/>
        <v>149.9</v>
      </c>
      <c r="E2900" s="71">
        <f t="shared" si="141"/>
        <v>3597.6000000000004</v>
      </c>
      <c r="F2900" s="30">
        <v>0</v>
      </c>
      <c r="G2900" s="31">
        <f t="shared" si="139"/>
        <v>0</v>
      </c>
      <c r="L2900" s="70"/>
    </row>
    <row r="2901" spans="1:12" x14ac:dyDescent="0.25">
      <c r="A2901" s="1">
        <v>44903</v>
      </c>
      <c r="B2901" s="33">
        <v>149.30000000000001</v>
      </c>
      <c r="C2901" s="24">
        <v>0</v>
      </c>
      <c r="D2901" s="71">
        <f t="shared" si="140"/>
        <v>149.30000000000001</v>
      </c>
      <c r="E2901" s="71">
        <f t="shared" si="141"/>
        <v>3583.2000000000003</v>
      </c>
      <c r="F2901" s="30">
        <v>0</v>
      </c>
      <c r="G2901" s="31">
        <f t="shared" si="139"/>
        <v>0</v>
      </c>
      <c r="H2901" t="s">
        <v>72</v>
      </c>
      <c r="L2901" s="70"/>
    </row>
    <row r="2902" spans="1:12" x14ac:dyDescent="0.25">
      <c r="A2902" s="1">
        <v>44904</v>
      </c>
      <c r="B2902" s="33">
        <v>148.30000000000001</v>
      </c>
      <c r="C2902" s="24">
        <v>0</v>
      </c>
      <c r="D2902" s="71">
        <f t="shared" si="140"/>
        <v>148.30000000000001</v>
      </c>
      <c r="E2902" s="71">
        <f t="shared" si="141"/>
        <v>3559.2000000000003</v>
      </c>
      <c r="F2902" s="30">
        <v>0</v>
      </c>
      <c r="G2902" s="31">
        <f t="shared" si="139"/>
        <v>0</v>
      </c>
      <c r="H2902" t="s">
        <v>81</v>
      </c>
      <c r="L2902" s="70"/>
    </row>
    <row r="2903" spans="1:12" x14ac:dyDescent="0.25">
      <c r="A2903" s="1">
        <v>44905</v>
      </c>
      <c r="B2903" s="33">
        <v>149.30000000000001</v>
      </c>
      <c r="C2903" s="24">
        <v>0</v>
      </c>
      <c r="D2903" s="71">
        <f t="shared" si="140"/>
        <v>149.30000000000001</v>
      </c>
      <c r="E2903" s="71">
        <f t="shared" si="141"/>
        <v>3583.2000000000003</v>
      </c>
      <c r="F2903" s="30">
        <v>0</v>
      </c>
      <c r="G2903" s="31">
        <f t="shared" si="139"/>
        <v>0</v>
      </c>
      <c r="L2903" s="70"/>
    </row>
    <row r="2904" spans="1:12" x14ac:dyDescent="0.25">
      <c r="A2904" s="1">
        <v>44906</v>
      </c>
      <c r="B2904" s="33">
        <v>148.9</v>
      </c>
      <c r="C2904" s="24">
        <v>0</v>
      </c>
      <c r="D2904" s="71">
        <f t="shared" si="140"/>
        <v>148.9</v>
      </c>
      <c r="E2904" s="71">
        <f t="shared" si="141"/>
        <v>3573.6000000000004</v>
      </c>
      <c r="F2904" s="30">
        <v>0</v>
      </c>
      <c r="G2904" s="31">
        <f t="shared" si="139"/>
        <v>0</v>
      </c>
      <c r="L2904" s="70"/>
    </row>
    <row r="2905" spans="1:12" x14ac:dyDescent="0.25">
      <c r="A2905" s="1">
        <v>44907</v>
      </c>
      <c r="B2905" s="33">
        <v>149</v>
      </c>
      <c r="C2905" s="24">
        <v>0</v>
      </c>
      <c r="D2905" s="71">
        <f t="shared" si="140"/>
        <v>149</v>
      </c>
      <c r="E2905" s="71">
        <f t="shared" si="141"/>
        <v>3576</v>
      </c>
      <c r="F2905" s="30">
        <v>0</v>
      </c>
      <c r="G2905" s="31">
        <f t="shared" ref="G2905:G2968" si="142">F2905*24</f>
        <v>0</v>
      </c>
      <c r="L2905" s="70"/>
    </row>
    <row r="2906" spans="1:12" x14ac:dyDescent="0.25">
      <c r="A2906" s="1">
        <v>44908</v>
      </c>
      <c r="B2906" s="33">
        <v>148.69999999999999</v>
      </c>
      <c r="C2906" s="24">
        <v>0</v>
      </c>
      <c r="D2906" s="71">
        <f t="shared" si="140"/>
        <v>148.69999999999999</v>
      </c>
      <c r="E2906" s="71">
        <f t="shared" si="141"/>
        <v>3568.7999999999997</v>
      </c>
      <c r="F2906" s="30">
        <v>0</v>
      </c>
      <c r="G2906" s="31">
        <f t="shared" si="142"/>
        <v>0</v>
      </c>
      <c r="L2906" s="70"/>
    </row>
    <row r="2907" spans="1:12" x14ac:dyDescent="0.25">
      <c r="A2907" s="1">
        <v>44909</v>
      </c>
      <c r="B2907" s="33">
        <v>148.19999999999999</v>
      </c>
      <c r="C2907" s="24">
        <v>0</v>
      </c>
      <c r="D2907" s="71">
        <f t="shared" si="140"/>
        <v>148.19999999999999</v>
      </c>
      <c r="E2907" s="71">
        <f t="shared" si="141"/>
        <v>3556.7999999999997</v>
      </c>
      <c r="F2907" s="30">
        <v>0</v>
      </c>
      <c r="G2907" s="31">
        <f t="shared" si="142"/>
        <v>0</v>
      </c>
      <c r="L2907" s="70"/>
    </row>
    <row r="2908" spans="1:12" x14ac:dyDescent="0.25">
      <c r="A2908" s="1">
        <v>44910</v>
      </c>
      <c r="B2908" s="33">
        <v>147.69999999999999</v>
      </c>
      <c r="C2908" s="24">
        <v>0</v>
      </c>
      <c r="D2908" s="71">
        <f t="shared" si="140"/>
        <v>147.69999999999999</v>
      </c>
      <c r="E2908" s="71">
        <f t="shared" si="141"/>
        <v>3544.7999999999997</v>
      </c>
      <c r="F2908" s="30">
        <v>0</v>
      </c>
      <c r="G2908" s="31">
        <f t="shared" si="142"/>
        <v>0</v>
      </c>
      <c r="L2908" s="70"/>
    </row>
    <row r="2909" spans="1:12" x14ac:dyDescent="0.25">
      <c r="A2909" s="1">
        <v>44911</v>
      </c>
      <c r="B2909" s="33">
        <v>0</v>
      </c>
      <c r="C2909" s="24">
        <v>100</v>
      </c>
      <c r="D2909" s="71">
        <f t="shared" si="140"/>
        <v>100</v>
      </c>
      <c r="E2909" s="71">
        <f t="shared" si="141"/>
        <v>2400</v>
      </c>
      <c r="F2909" s="30">
        <v>0</v>
      </c>
      <c r="G2909" s="31">
        <f t="shared" si="142"/>
        <v>0</v>
      </c>
      <c r="H2909" t="s">
        <v>73</v>
      </c>
      <c r="L2909" s="70"/>
    </row>
    <row r="2910" spans="1:12" x14ac:dyDescent="0.25">
      <c r="A2910" s="1">
        <v>44912</v>
      </c>
      <c r="B2910" s="33">
        <v>184.8</v>
      </c>
      <c r="C2910" s="24">
        <v>100</v>
      </c>
      <c r="D2910" s="71">
        <f t="shared" si="140"/>
        <v>284.8</v>
      </c>
      <c r="E2910" s="71">
        <f t="shared" si="141"/>
        <v>6835.2000000000007</v>
      </c>
      <c r="F2910" s="30">
        <v>0</v>
      </c>
      <c r="G2910" s="31">
        <f t="shared" si="142"/>
        <v>0</v>
      </c>
      <c r="L2910" s="70"/>
    </row>
    <row r="2911" spans="1:12" x14ac:dyDescent="0.25">
      <c r="A2911" s="1">
        <v>44913</v>
      </c>
      <c r="B2911" s="33">
        <v>180.1</v>
      </c>
      <c r="C2911" s="24">
        <v>100</v>
      </c>
      <c r="D2911" s="71">
        <f t="shared" si="140"/>
        <v>280.10000000000002</v>
      </c>
      <c r="E2911" s="71">
        <f t="shared" si="141"/>
        <v>6722.4000000000005</v>
      </c>
      <c r="F2911" s="30">
        <v>0</v>
      </c>
      <c r="G2911" s="31">
        <f t="shared" si="142"/>
        <v>0</v>
      </c>
      <c r="L2911" s="70"/>
    </row>
    <row r="2912" spans="1:12" x14ac:dyDescent="0.25">
      <c r="A2912" s="1">
        <v>44914</v>
      </c>
      <c r="B2912" s="33">
        <v>180.3</v>
      </c>
      <c r="C2912" s="24">
        <v>100</v>
      </c>
      <c r="D2912" s="71">
        <f t="shared" si="140"/>
        <v>280.3</v>
      </c>
      <c r="E2912" s="71">
        <f t="shared" si="141"/>
        <v>6727.2000000000007</v>
      </c>
      <c r="F2912" s="30">
        <v>0</v>
      </c>
      <c r="G2912" s="31">
        <f t="shared" si="142"/>
        <v>0</v>
      </c>
      <c r="L2912" s="70"/>
    </row>
    <row r="2913" spans="1:12" x14ac:dyDescent="0.25">
      <c r="A2913" s="1">
        <v>44915</v>
      </c>
      <c r="B2913" s="33">
        <v>158.9</v>
      </c>
      <c r="C2913" s="24">
        <v>100</v>
      </c>
      <c r="D2913" s="71">
        <f t="shared" si="140"/>
        <v>258.89999999999998</v>
      </c>
      <c r="E2913" s="71">
        <f t="shared" si="141"/>
        <v>6213.5999999999995</v>
      </c>
      <c r="F2913" s="30">
        <v>0</v>
      </c>
      <c r="G2913" s="31">
        <f t="shared" si="142"/>
        <v>0</v>
      </c>
      <c r="L2913" s="70"/>
    </row>
    <row r="2914" spans="1:12" x14ac:dyDescent="0.25">
      <c r="A2914" s="1">
        <v>44916</v>
      </c>
      <c r="B2914" s="33">
        <v>158.1</v>
      </c>
      <c r="C2914" s="24">
        <v>100</v>
      </c>
      <c r="D2914" s="71">
        <f t="shared" si="140"/>
        <v>258.10000000000002</v>
      </c>
      <c r="E2914" s="71">
        <f t="shared" si="141"/>
        <v>6194.4000000000005</v>
      </c>
      <c r="F2914" s="30">
        <v>0</v>
      </c>
      <c r="G2914" s="31">
        <f t="shared" si="142"/>
        <v>0</v>
      </c>
      <c r="L2914" s="70"/>
    </row>
    <row r="2915" spans="1:12" x14ac:dyDescent="0.25">
      <c r="A2915" s="1">
        <v>44917</v>
      </c>
      <c r="B2915" s="33">
        <v>0</v>
      </c>
      <c r="C2915" s="24">
        <v>100</v>
      </c>
      <c r="D2915" s="71">
        <f t="shared" si="140"/>
        <v>100</v>
      </c>
      <c r="E2915" s="71">
        <f t="shared" si="141"/>
        <v>2400</v>
      </c>
      <c r="F2915" s="30">
        <v>0</v>
      </c>
      <c r="G2915" s="31">
        <f t="shared" si="142"/>
        <v>0</v>
      </c>
      <c r="L2915" s="70"/>
    </row>
    <row r="2916" spans="1:12" x14ac:dyDescent="0.25">
      <c r="A2916" s="1">
        <v>44918</v>
      </c>
      <c r="B2916" s="33">
        <v>161.19999999999999</v>
      </c>
      <c r="C2916" s="24">
        <v>100</v>
      </c>
      <c r="D2916" s="71">
        <f t="shared" si="140"/>
        <v>261.2</v>
      </c>
      <c r="E2916" s="71">
        <f t="shared" si="141"/>
        <v>6268.7999999999993</v>
      </c>
      <c r="F2916" s="30">
        <v>0</v>
      </c>
      <c r="G2916" s="31">
        <f t="shared" si="142"/>
        <v>0</v>
      </c>
      <c r="L2916" s="70"/>
    </row>
    <row r="2917" spans="1:12" x14ac:dyDescent="0.25">
      <c r="A2917" s="1">
        <v>44919</v>
      </c>
      <c r="B2917" s="33">
        <v>160.4</v>
      </c>
      <c r="C2917" s="24">
        <v>100</v>
      </c>
      <c r="D2917" s="71">
        <f t="shared" si="140"/>
        <v>260.39999999999998</v>
      </c>
      <c r="E2917" s="71">
        <f t="shared" si="141"/>
        <v>6249.5999999999995</v>
      </c>
      <c r="F2917" s="30">
        <v>0</v>
      </c>
      <c r="G2917" s="31">
        <f t="shared" si="142"/>
        <v>0</v>
      </c>
      <c r="L2917" s="70"/>
    </row>
    <row r="2918" spans="1:12" x14ac:dyDescent="0.25">
      <c r="A2918" s="1">
        <v>44920</v>
      </c>
      <c r="B2918" s="33">
        <v>159.80000000000001</v>
      </c>
      <c r="C2918" s="24">
        <v>0</v>
      </c>
      <c r="D2918" s="71">
        <f t="shared" si="140"/>
        <v>159.80000000000001</v>
      </c>
      <c r="E2918" s="71">
        <f t="shared" si="141"/>
        <v>3835.2000000000003</v>
      </c>
      <c r="F2918" s="30">
        <v>0</v>
      </c>
      <c r="G2918" s="31">
        <f t="shared" si="142"/>
        <v>0</v>
      </c>
      <c r="L2918" s="70"/>
    </row>
    <row r="2919" spans="1:12" x14ac:dyDescent="0.25">
      <c r="A2919" s="1">
        <v>44921</v>
      </c>
      <c r="B2919" s="33">
        <v>159.4</v>
      </c>
      <c r="C2919" s="24">
        <v>100</v>
      </c>
      <c r="D2919" s="71">
        <f t="shared" si="140"/>
        <v>259.39999999999998</v>
      </c>
      <c r="E2919" s="71">
        <f t="shared" si="141"/>
        <v>6225.5999999999995</v>
      </c>
      <c r="F2919" s="30">
        <v>0</v>
      </c>
      <c r="G2919" s="31">
        <f t="shared" si="142"/>
        <v>0</v>
      </c>
      <c r="L2919" s="70"/>
    </row>
    <row r="2920" spans="1:12" x14ac:dyDescent="0.25">
      <c r="A2920" s="1">
        <v>44922</v>
      </c>
      <c r="B2920" s="33">
        <v>160.1</v>
      </c>
      <c r="C2920" s="24">
        <v>100</v>
      </c>
      <c r="D2920" s="71">
        <f t="shared" si="140"/>
        <v>260.10000000000002</v>
      </c>
      <c r="E2920" s="71">
        <f t="shared" si="141"/>
        <v>6242.4000000000005</v>
      </c>
      <c r="F2920" s="30">
        <v>0</v>
      </c>
      <c r="G2920" s="31">
        <f t="shared" si="142"/>
        <v>0</v>
      </c>
      <c r="L2920" s="70"/>
    </row>
    <row r="2921" spans="1:12" x14ac:dyDescent="0.25">
      <c r="A2921" s="1">
        <v>44923</v>
      </c>
      <c r="B2921" s="33">
        <v>160.19999999999999</v>
      </c>
      <c r="C2921" s="24">
        <v>100</v>
      </c>
      <c r="D2921" s="71">
        <f t="shared" si="140"/>
        <v>260.2</v>
      </c>
      <c r="E2921" s="71">
        <f t="shared" si="141"/>
        <v>6244.7999999999993</v>
      </c>
      <c r="F2921" s="30">
        <v>0</v>
      </c>
      <c r="G2921" s="31">
        <f t="shared" si="142"/>
        <v>0</v>
      </c>
      <c r="L2921" s="70"/>
    </row>
    <row r="2922" spans="1:12" x14ac:dyDescent="0.25">
      <c r="A2922" s="1">
        <v>44924</v>
      </c>
      <c r="B2922" s="33">
        <v>160.1</v>
      </c>
      <c r="C2922" s="24">
        <v>100</v>
      </c>
      <c r="D2922" s="71">
        <f t="shared" si="140"/>
        <v>260.10000000000002</v>
      </c>
      <c r="E2922" s="71">
        <f t="shared" si="141"/>
        <v>6242.4000000000005</v>
      </c>
      <c r="F2922" s="30">
        <v>0</v>
      </c>
      <c r="G2922" s="31">
        <f t="shared" si="142"/>
        <v>0</v>
      </c>
      <c r="L2922" s="70"/>
    </row>
    <row r="2923" spans="1:12" x14ac:dyDescent="0.25">
      <c r="A2923" s="1">
        <v>44925</v>
      </c>
      <c r="B2923" s="33">
        <v>159.80000000000001</v>
      </c>
      <c r="C2923" s="24">
        <v>100</v>
      </c>
      <c r="D2923" s="71">
        <f t="shared" si="140"/>
        <v>259.8</v>
      </c>
      <c r="E2923" s="71">
        <f t="shared" si="141"/>
        <v>6235.2000000000007</v>
      </c>
      <c r="F2923" s="30">
        <v>0</v>
      </c>
      <c r="G2923" s="31">
        <f t="shared" si="142"/>
        <v>0</v>
      </c>
      <c r="L2923" s="70"/>
    </row>
    <row r="2924" spans="1:12" x14ac:dyDescent="0.25">
      <c r="A2924" s="1">
        <v>44926</v>
      </c>
      <c r="B2924" s="33">
        <v>139.80000000000001</v>
      </c>
      <c r="C2924" s="24">
        <v>100</v>
      </c>
      <c r="D2924" s="71">
        <f t="shared" si="140"/>
        <v>239.8</v>
      </c>
      <c r="E2924" s="71">
        <f t="shared" si="141"/>
        <v>5755.2000000000007</v>
      </c>
      <c r="F2924" s="30">
        <v>0</v>
      </c>
      <c r="G2924" s="31">
        <f t="shared" si="142"/>
        <v>0</v>
      </c>
      <c r="L2924" s="70"/>
    </row>
    <row r="2925" spans="1:12" x14ac:dyDescent="0.25">
      <c r="A2925" s="1">
        <v>44927</v>
      </c>
      <c r="B2925" s="33">
        <v>139.6</v>
      </c>
      <c r="C2925" s="24">
        <v>100</v>
      </c>
      <c r="D2925" s="71">
        <f t="shared" si="140"/>
        <v>239.6</v>
      </c>
      <c r="E2925" s="71">
        <f t="shared" si="141"/>
        <v>5750.4</v>
      </c>
      <c r="F2925" s="30">
        <v>0</v>
      </c>
      <c r="G2925" s="31">
        <f t="shared" si="142"/>
        <v>0</v>
      </c>
      <c r="L2925" s="70"/>
    </row>
    <row r="2926" spans="1:12" x14ac:dyDescent="0.25">
      <c r="A2926" s="1">
        <v>44928</v>
      </c>
      <c r="B2926" s="33">
        <v>139</v>
      </c>
      <c r="C2926" s="24">
        <v>100</v>
      </c>
      <c r="D2926" s="71">
        <f t="shared" si="140"/>
        <v>239</v>
      </c>
      <c r="E2926" s="71">
        <f t="shared" si="141"/>
        <v>5736</v>
      </c>
      <c r="F2926" s="30">
        <v>0</v>
      </c>
      <c r="G2926" s="31">
        <f t="shared" si="142"/>
        <v>0</v>
      </c>
      <c r="L2926" s="70"/>
    </row>
    <row r="2927" spans="1:12" x14ac:dyDescent="0.25">
      <c r="A2927" s="1">
        <v>44929</v>
      </c>
      <c r="B2927" s="33">
        <v>138.80000000000001</v>
      </c>
      <c r="C2927" s="24">
        <v>100</v>
      </c>
      <c r="D2927" s="71">
        <f t="shared" si="140"/>
        <v>238.8</v>
      </c>
      <c r="E2927" s="71">
        <f t="shared" si="141"/>
        <v>5731.2000000000007</v>
      </c>
      <c r="F2927" s="30">
        <v>0</v>
      </c>
      <c r="G2927" s="31">
        <f t="shared" si="142"/>
        <v>0</v>
      </c>
      <c r="L2927" s="70"/>
    </row>
    <row r="2928" spans="1:12" x14ac:dyDescent="0.25">
      <c r="A2928" s="1">
        <v>44930</v>
      </c>
      <c r="B2928" s="33">
        <v>138.5</v>
      </c>
      <c r="C2928" s="24">
        <v>100</v>
      </c>
      <c r="D2928" s="71">
        <f t="shared" si="140"/>
        <v>238.5</v>
      </c>
      <c r="E2928" s="71">
        <f t="shared" si="141"/>
        <v>5724</v>
      </c>
      <c r="F2928" s="30">
        <v>0</v>
      </c>
      <c r="G2928" s="31">
        <f t="shared" si="142"/>
        <v>0</v>
      </c>
      <c r="L2928" s="70"/>
    </row>
    <row r="2929" spans="1:12" x14ac:dyDescent="0.25">
      <c r="A2929" s="1">
        <v>44931</v>
      </c>
      <c r="B2929" s="33">
        <v>138.19999999999999</v>
      </c>
      <c r="C2929" s="24">
        <v>100</v>
      </c>
      <c r="D2929" s="71">
        <f t="shared" si="140"/>
        <v>238.2</v>
      </c>
      <c r="E2929" s="71">
        <f t="shared" si="141"/>
        <v>5716.7999999999993</v>
      </c>
      <c r="F2929" s="30">
        <v>0</v>
      </c>
      <c r="G2929" s="31">
        <f t="shared" si="142"/>
        <v>0</v>
      </c>
      <c r="L2929" s="70"/>
    </row>
    <row r="2930" spans="1:12" x14ac:dyDescent="0.25">
      <c r="A2930" s="1">
        <v>44932</v>
      </c>
      <c r="B2930" s="33">
        <v>138</v>
      </c>
      <c r="C2930" s="24">
        <v>100</v>
      </c>
      <c r="D2930" s="71">
        <f t="shared" si="140"/>
        <v>238</v>
      </c>
      <c r="E2930" s="71">
        <f t="shared" si="141"/>
        <v>5712</v>
      </c>
      <c r="F2930" s="30">
        <v>0</v>
      </c>
      <c r="G2930" s="31">
        <f t="shared" si="142"/>
        <v>0</v>
      </c>
      <c r="L2930" s="70"/>
    </row>
    <row r="2931" spans="1:12" x14ac:dyDescent="0.25">
      <c r="A2931" s="1">
        <v>44933</v>
      </c>
      <c r="B2931" s="33">
        <v>139.5</v>
      </c>
      <c r="C2931" s="24">
        <v>100</v>
      </c>
      <c r="D2931" s="71">
        <f t="shared" si="140"/>
        <v>239.5</v>
      </c>
      <c r="E2931" s="71">
        <f t="shared" si="141"/>
        <v>5748</v>
      </c>
      <c r="F2931" s="30">
        <v>0</v>
      </c>
      <c r="G2931" s="31">
        <f t="shared" si="142"/>
        <v>0</v>
      </c>
      <c r="L2931" s="70"/>
    </row>
    <row r="2932" spans="1:12" x14ac:dyDescent="0.25">
      <c r="A2932" s="1">
        <v>44934</v>
      </c>
      <c r="B2932" s="33">
        <v>139.30000000000001</v>
      </c>
      <c r="C2932" s="24">
        <v>100</v>
      </c>
      <c r="D2932" s="71">
        <f t="shared" si="140"/>
        <v>239.3</v>
      </c>
      <c r="E2932" s="71">
        <f t="shared" si="141"/>
        <v>5743.2000000000007</v>
      </c>
      <c r="F2932" s="30">
        <v>0</v>
      </c>
      <c r="G2932" s="31">
        <f t="shared" si="142"/>
        <v>0</v>
      </c>
      <c r="L2932" s="70"/>
    </row>
    <row r="2933" spans="1:12" x14ac:dyDescent="0.25">
      <c r="A2933" s="1">
        <v>44935</v>
      </c>
      <c r="B2933" s="33">
        <v>139.80000000000001</v>
      </c>
      <c r="C2933" s="24">
        <v>100</v>
      </c>
      <c r="D2933" s="71">
        <f t="shared" si="140"/>
        <v>239.8</v>
      </c>
      <c r="E2933" s="71">
        <f t="shared" si="141"/>
        <v>5755.2000000000007</v>
      </c>
      <c r="F2933" s="30">
        <v>0</v>
      </c>
      <c r="G2933" s="31">
        <f t="shared" si="142"/>
        <v>0</v>
      </c>
      <c r="L2933" s="70"/>
    </row>
    <row r="2934" spans="1:12" x14ac:dyDescent="0.25">
      <c r="A2934" s="1">
        <v>44936</v>
      </c>
      <c r="B2934" s="33">
        <v>138.30000000000001</v>
      </c>
      <c r="C2934" s="24">
        <v>100</v>
      </c>
      <c r="D2934" s="71">
        <f t="shared" si="140"/>
        <v>238.3</v>
      </c>
      <c r="E2934" s="71">
        <f t="shared" si="141"/>
        <v>5719.2000000000007</v>
      </c>
      <c r="F2934" s="30">
        <v>0</v>
      </c>
      <c r="G2934" s="31">
        <f t="shared" si="142"/>
        <v>0</v>
      </c>
      <c r="L2934" s="70"/>
    </row>
    <row r="2935" spans="1:12" x14ac:dyDescent="0.25">
      <c r="A2935" s="1">
        <v>44937</v>
      </c>
      <c r="B2935" s="33">
        <v>138.9</v>
      </c>
      <c r="C2935" s="24">
        <v>100</v>
      </c>
      <c r="D2935" s="71">
        <f t="shared" si="140"/>
        <v>238.9</v>
      </c>
      <c r="E2935" s="71">
        <f t="shared" si="141"/>
        <v>5733.6</v>
      </c>
      <c r="F2935" s="30">
        <v>0</v>
      </c>
      <c r="G2935" s="31">
        <f t="shared" si="142"/>
        <v>0</v>
      </c>
      <c r="L2935" s="70"/>
    </row>
    <row r="2936" spans="1:12" x14ac:dyDescent="0.25">
      <c r="A2936" s="1">
        <v>44938</v>
      </c>
      <c r="B2936" s="33">
        <v>139</v>
      </c>
      <c r="C2936" s="24">
        <v>100</v>
      </c>
      <c r="D2936" s="71">
        <f t="shared" si="140"/>
        <v>239</v>
      </c>
      <c r="E2936" s="71">
        <f t="shared" si="141"/>
        <v>5736</v>
      </c>
      <c r="F2936" s="30">
        <v>0</v>
      </c>
      <c r="G2936" s="31">
        <f t="shared" si="142"/>
        <v>0</v>
      </c>
      <c r="L2936" s="70"/>
    </row>
    <row r="2937" spans="1:12" x14ac:dyDescent="0.25">
      <c r="A2937" s="1">
        <v>44939</v>
      </c>
      <c r="B2937" s="33">
        <v>138.5</v>
      </c>
      <c r="C2937" s="24">
        <v>100</v>
      </c>
      <c r="D2937" s="71">
        <f t="shared" si="140"/>
        <v>238.5</v>
      </c>
      <c r="E2937" s="71">
        <f t="shared" si="141"/>
        <v>5724</v>
      </c>
      <c r="F2937" s="30">
        <v>0</v>
      </c>
      <c r="G2937" s="31">
        <f t="shared" si="142"/>
        <v>0</v>
      </c>
      <c r="L2937" s="70"/>
    </row>
    <row r="2938" spans="1:12" x14ac:dyDescent="0.25">
      <c r="A2938" s="1">
        <v>44940</v>
      </c>
      <c r="B2938" s="33">
        <v>138.4</v>
      </c>
      <c r="C2938" s="24">
        <v>100</v>
      </c>
      <c r="D2938" s="71">
        <f t="shared" si="140"/>
        <v>238.4</v>
      </c>
      <c r="E2938" s="71">
        <f t="shared" si="141"/>
        <v>5721.6</v>
      </c>
      <c r="F2938" s="30">
        <v>0</v>
      </c>
      <c r="G2938" s="31">
        <f t="shared" si="142"/>
        <v>0</v>
      </c>
      <c r="L2938" s="70"/>
    </row>
    <row r="2939" spans="1:12" x14ac:dyDescent="0.25">
      <c r="A2939" s="1">
        <v>44941</v>
      </c>
      <c r="B2939" s="33">
        <v>138.6</v>
      </c>
      <c r="C2939" s="24">
        <v>57</v>
      </c>
      <c r="D2939" s="71">
        <f t="shared" si="140"/>
        <v>195.6</v>
      </c>
      <c r="E2939" s="71">
        <f t="shared" si="141"/>
        <v>4694.3999999999996</v>
      </c>
      <c r="F2939" s="30">
        <v>0</v>
      </c>
      <c r="G2939" s="31">
        <f t="shared" si="142"/>
        <v>0</v>
      </c>
      <c r="L2939" s="70"/>
    </row>
    <row r="2940" spans="1:12" x14ac:dyDescent="0.25">
      <c r="A2940" s="1">
        <v>44942</v>
      </c>
      <c r="B2940" s="33">
        <v>0</v>
      </c>
      <c r="C2940" s="24">
        <v>59</v>
      </c>
      <c r="D2940" s="71">
        <f t="shared" ref="D2940:D2969" si="143">SUM(B2940:C2940)</f>
        <v>59</v>
      </c>
      <c r="E2940" s="71">
        <f t="shared" ref="E2940:E2969" si="144">D2940*24</f>
        <v>1416</v>
      </c>
      <c r="F2940" s="30">
        <v>0</v>
      </c>
      <c r="G2940" s="31">
        <f t="shared" si="142"/>
        <v>0</v>
      </c>
      <c r="L2940" s="70"/>
    </row>
    <row r="2941" spans="1:12" x14ac:dyDescent="0.25">
      <c r="A2941" s="1">
        <v>44943</v>
      </c>
      <c r="B2941" s="33">
        <v>139.4</v>
      </c>
      <c r="C2941" s="24">
        <v>100</v>
      </c>
      <c r="D2941" s="71">
        <f t="shared" si="143"/>
        <v>239.4</v>
      </c>
      <c r="E2941" s="71">
        <f t="shared" si="144"/>
        <v>5745.6</v>
      </c>
      <c r="F2941" s="30">
        <v>0</v>
      </c>
      <c r="G2941" s="31">
        <f t="shared" si="142"/>
        <v>0</v>
      </c>
      <c r="L2941" s="70"/>
    </row>
    <row r="2942" spans="1:12" x14ac:dyDescent="0.25">
      <c r="A2942" s="1">
        <v>44944</v>
      </c>
      <c r="B2942" s="33">
        <v>128.9</v>
      </c>
      <c r="C2942" s="24">
        <v>90</v>
      </c>
      <c r="D2942" s="71">
        <f t="shared" si="143"/>
        <v>218.9</v>
      </c>
      <c r="E2942" s="71">
        <f t="shared" si="144"/>
        <v>5253.6</v>
      </c>
      <c r="F2942" s="30">
        <v>0</v>
      </c>
      <c r="G2942" s="31">
        <f t="shared" si="142"/>
        <v>0</v>
      </c>
      <c r="L2942" s="70"/>
    </row>
    <row r="2943" spans="1:12" x14ac:dyDescent="0.25">
      <c r="A2943" s="1">
        <v>44945</v>
      </c>
      <c r="B2943" s="33">
        <v>119.3</v>
      </c>
      <c r="C2943" s="24">
        <v>90</v>
      </c>
      <c r="D2943" s="71">
        <f t="shared" si="143"/>
        <v>209.3</v>
      </c>
      <c r="E2943" s="71">
        <f t="shared" si="144"/>
        <v>5023.2000000000007</v>
      </c>
      <c r="F2943" s="30">
        <v>0</v>
      </c>
      <c r="G2943" s="31">
        <f t="shared" si="142"/>
        <v>0</v>
      </c>
      <c r="L2943" s="70"/>
    </row>
    <row r="2944" spans="1:12" x14ac:dyDescent="0.25">
      <c r="A2944" s="1">
        <v>44946</v>
      </c>
      <c r="B2944" s="33">
        <v>120.2</v>
      </c>
      <c r="C2944" s="24">
        <v>90</v>
      </c>
      <c r="D2944" s="71">
        <f t="shared" si="143"/>
        <v>210.2</v>
      </c>
      <c r="E2944" s="71">
        <f t="shared" si="144"/>
        <v>5044.7999999999993</v>
      </c>
      <c r="F2944" s="30">
        <v>0</v>
      </c>
      <c r="G2944" s="31">
        <f t="shared" si="142"/>
        <v>0</v>
      </c>
      <c r="L2944" s="70"/>
    </row>
    <row r="2945" spans="1:12" x14ac:dyDescent="0.25">
      <c r="A2945" s="1">
        <v>44947</v>
      </c>
      <c r="B2945" s="33">
        <v>119.3</v>
      </c>
      <c r="C2945" s="24">
        <v>90</v>
      </c>
      <c r="D2945" s="71">
        <f t="shared" si="143"/>
        <v>209.3</v>
      </c>
      <c r="E2945" s="71">
        <f t="shared" si="144"/>
        <v>5023.2000000000007</v>
      </c>
      <c r="F2945" s="30">
        <v>0</v>
      </c>
      <c r="G2945" s="31">
        <f t="shared" si="142"/>
        <v>0</v>
      </c>
      <c r="L2945" s="70"/>
    </row>
    <row r="2946" spans="1:12" x14ac:dyDescent="0.25">
      <c r="A2946" s="1">
        <v>44948</v>
      </c>
      <c r="B2946" s="33">
        <v>120.1</v>
      </c>
      <c r="C2946" s="24">
        <v>90</v>
      </c>
      <c r="D2946" s="71">
        <f t="shared" si="143"/>
        <v>210.1</v>
      </c>
      <c r="E2946" s="71">
        <f t="shared" si="144"/>
        <v>5042.3999999999996</v>
      </c>
      <c r="F2946" s="30">
        <v>0</v>
      </c>
      <c r="G2946" s="31">
        <f t="shared" si="142"/>
        <v>0</v>
      </c>
      <c r="L2946" s="70"/>
    </row>
    <row r="2947" spans="1:12" x14ac:dyDescent="0.25">
      <c r="A2947" s="1">
        <v>44949</v>
      </c>
      <c r="B2947" s="33">
        <v>119</v>
      </c>
      <c r="C2947" s="24">
        <v>90</v>
      </c>
      <c r="D2947" s="71">
        <f t="shared" si="143"/>
        <v>209</v>
      </c>
      <c r="E2947" s="71">
        <f t="shared" si="144"/>
        <v>5016</v>
      </c>
      <c r="F2947" s="30">
        <v>0</v>
      </c>
      <c r="G2947" s="31">
        <f t="shared" si="142"/>
        <v>0</v>
      </c>
      <c r="L2947" s="70"/>
    </row>
    <row r="2948" spans="1:12" x14ac:dyDescent="0.25">
      <c r="A2948" s="1">
        <v>44950</v>
      </c>
      <c r="B2948" s="33">
        <v>119.2</v>
      </c>
      <c r="C2948" s="24">
        <v>90</v>
      </c>
      <c r="D2948" s="71">
        <f t="shared" si="143"/>
        <v>209.2</v>
      </c>
      <c r="E2948" s="71">
        <f t="shared" si="144"/>
        <v>5020.7999999999993</v>
      </c>
      <c r="F2948" s="30">
        <v>0</v>
      </c>
      <c r="G2948" s="31">
        <f t="shared" si="142"/>
        <v>0</v>
      </c>
      <c r="L2948" s="70"/>
    </row>
    <row r="2949" spans="1:12" x14ac:dyDescent="0.25">
      <c r="A2949" s="1">
        <v>44951</v>
      </c>
      <c r="B2949" s="33">
        <v>118.1</v>
      </c>
      <c r="C2949" s="24">
        <v>90</v>
      </c>
      <c r="D2949" s="71">
        <f t="shared" si="143"/>
        <v>208.1</v>
      </c>
      <c r="E2949" s="71">
        <f t="shared" si="144"/>
        <v>4994.3999999999996</v>
      </c>
      <c r="F2949" s="30">
        <v>0</v>
      </c>
      <c r="G2949" s="31">
        <f t="shared" si="142"/>
        <v>0</v>
      </c>
      <c r="L2949" s="70"/>
    </row>
    <row r="2950" spans="1:12" x14ac:dyDescent="0.25">
      <c r="A2950" s="1">
        <v>44952</v>
      </c>
      <c r="B2950" s="33">
        <v>119.7</v>
      </c>
      <c r="C2950" s="24">
        <v>90</v>
      </c>
      <c r="D2950" s="71">
        <f t="shared" si="143"/>
        <v>209.7</v>
      </c>
      <c r="E2950" s="71">
        <f t="shared" si="144"/>
        <v>5032.7999999999993</v>
      </c>
      <c r="F2950" s="30">
        <v>0</v>
      </c>
      <c r="G2950" s="31">
        <f t="shared" si="142"/>
        <v>0</v>
      </c>
      <c r="L2950" s="70"/>
    </row>
    <row r="2951" spans="1:12" x14ac:dyDescent="0.25">
      <c r="A2951" s="1">
        <v>44953</v>
      </c>
      <c r="B2951" s="33">
        <v>119.7</v>
      </c>
      <c r="C2951" s="24">
        <v>90</v>
      </c>
      <c r="D2951" s="71">
        <f t="shared" si="143"/>
        <v>209.7</v>
      </c>
      <c r="E2951" s="71">
        <f t="shared" si="144"/>
        <v>5032.7999999999993</v>
      </c>
      <c r="F2951" s="30">
        <v>0</v>
      </c>
      <c r="G2951" s="31">
        <f t="shared" si="142"/>
        <v>0</v>
      </c>
      <c r="L2951" s="70"/>
    </row>
    <row r="2952" spans="1:12" x14ac:dyDescent="0.25">
      <c r="A2952" s="1">
        <v>44954</v>
      </c>
      <c r="B2952" s="33">
        <v>118.2</v>
      </c>
      <c r="C2952" s="24">
        <v>90</v>
      </c>
      <c r="D2952" s="71">
        <f t="shared" si="143"/>
        <v>208.2</v>
      </c>
      <c r="E2952" s="71">
        <f t="shared" si="144"/>
        <v>4996.7999999999993</v>
      </c>
      <c r="F2952" s="30">
        <v>0</v>
      </c>
      <c r="G2952" s="31">
        <f t="shared" si="142"/>
        <v>0</v>
      </c>
      <c r="L2952" s="70"/>
    </row>
    <row r="2953" spans="1:12" x14ac:dyDescent="0.25">
      <c r="A2953" s="1">
        <v>44955</v>
      </c>
      <c r="B2953" s="33">
        <v>119.3</v>
      </c>
      <c r="C2953" s="24">
        <v>90</v>
      </c>
      <c r="D2953" s="71">
        <f t="shared" si="143"/>
        <v>209.3</v>
      </c>
      <c r="E2953" s="71">
        <f t="shared" si="144"/>
        <v>5023.2000000000007</v>
      </c>
      <c r="F2953" s="30">
        <v>0</v>
      </c>
      <c r="G2953" s="31">
        <f t="shared" si="142"/>
        <v>0</v>
      </c>
      <c r="L2953" s="70"/>
    </row>
    <row r="2954" spans="1:12" x14ac:dyDescent="0.25">
      <c r="A2954" s="1">
        <v>44956</v>
      </c>
      <c r="B2954" s="33">
        <v>117.8</v>
      </c>
      <c r="C2954" s="24">
        <v>90</v>
      </c>
      <c r="D2954" s="71">
        <f t="shared" si="143"/>
        <v>207.8</v>
      </c>
      <c r="E2954" s="71">
        <f t="shared" si="144"/>
        <v>4987.2000000000007</v>
      </c>
      <c r="F2954" s="30">
        <v>0</v>
      </c>
      <c r="G2954" s="31">
        <f t="shared" si="142"/>
        <v>0</v>
      </c>
      <c r="L2954" s="70"/>
    </row>
    <row r="2955" spans="1:12" x14ac:dyDescent="0.25">
      <c r="A2955" s="1">
        <v>44957</v>
      </c>
      <c r="B2955" s="33">
        <v>118</v>
      </c>
      <c r="C2955" s="24">
        <v>90</v>
      </c>
      <c r="D2955" s="71">
        <f t="shared" si="143"/>
        <v>208</v>
      </c>
      <c r="E2955" s="71">
        <f t="shared" si="144"/>
        <v>4992</v>
      </c>
      <c r="F2955" s="30">
        <v>0</v>
      </c>
      <c r="G2955" s="31">
        <f t="shared" si="142"/>
        <v>0</v>
      </c>
      <c r="L2955" s="70"/>
    </row>
    <row r="2956" spans="1:12" x14ac:dyDescent="0.25">
      <c r="A2956" s="1">
        <v>44958</v>
      </c>
      <c r="B2956" s="33">
        <v>119.8</v>
      </c>
      <c r="C2956" s="24">
        <v>90</v>
      </c>
      <c r="D2956" s="71">
        <f t="shared" si="143"/>
        <v>209.8</v>
      </c>
      <c r="E2956" s="71">
        <f t="shared" si="144"/>
        <v>5035.2000000000007</v>
      </c>
      <c r="F2956" s="30">
        <v>0</v>
      </c>
      <c r="G2956" s="31">
        <f t="shared" si="142"/>
        <v>0</v>
      </c>
      <c r="L2956" s="70"/>
    </row>
    <row r="2957" spans="1:12" x14ac:dyDescent="0.25">
      <c r="A2957" s="1">
        <v>44959</v>
      </c>
      <c r="B2957" s="33">
        <v>118.8</v>
      </c>
      <c r="C2957" s="24">
        <v>90</v>
      </c>
      <c r="D2957" s="71">
        <f t="shared" si="143"/>
        <v>208.8</v>
      </c>
      <c r="E2957" s="71">
        <f t="shared" si="144"/>
        <v>5011.2000000000007</v>
      </c>
      <c r="F2957" s="30">
        <v>0</v>
      </c>
      <c r="G2957" s="31">
        <f t="shared" si="142"/>
        <v>0</v>
      </c>
      <c r="L2957" s="70"/>
    </row>
    <row r="2958" spans="1:12" x14ac:dyDescent="0.25">
      <c r="A2958" s="1">
        <v>44960</v>
      </c>
      <c r="B2958" s="33">
        <v>118.7</v>
      </c>
      <c r="C2958" s="24">
        <v>90</v>
      </c>
      <c r="D2958" s="71">
        <f t="shared" si="143"/>
        <v>208.7</v>
      </c>
      <c r="E2958" s="71">
        <f t="shared" si="144"/>
        <v>5008.7999999999993</v>
      </c>
      <c r="F2958" s="30">
        <v>0</v>
      </c>
      <c r="G2958" s="31">
        <f t="shared" si="142"/>
        <v>0</v>
      </c>
      <c r="L2958" s="70"/>
    </row>
    <row r="2959" spans="1:12" x14ac:dyDescent="0.25">
      <c r="A2959" s="1">
        <v>44961</v>
      </c>
      <c r="B2959" s="33">
        <v>120.4</v>
      </c>
      <c r="C2959" s="24">
        <v>90</v>
      </c>
      <c r="D2959" s="71">
        <f t="shared" si="143"/>
        <v>210.4</v>
      </c>
      <c r="E2959" s="71">
        <f t="shared" si="144"/>
        <v>5049.6000000000004</v>
      </c>
      <c r="F2959" s="30">
        <v>0</v>
      </c>
      <c r="G2959" s="31">
        <f t="shared" si="142"/>
        <v>0</v>
      </c>
      <c r="L2959" s="70"/>
    </row>
    <row r="2960" spans="1:12" x14ac:dyDescent="0.25">
      <c r="A2960" s="1">
        <v>44962</v>
      </c>
      <c r="B2960" s="33">
        <v>120.1</v>
      </c>
      <c r="C2960" s="24">
        <v>90</v>
      </c>
      <c r="D2960" s="71">
        <f t="shared" si="143"/>
        <v>210.1</v>
      </c>
      <c r="E2960" s="71">
        <f t="shared" si="144"/>
        <v>5042.3999999999996</v>
      </c>
      <c r="F2960" s="30">
        <v>0</v>
      </c>
      <c r="G2960" s="31">
        <f t="shared" si="142"/>
        <v>0</v>
      </c>
      <c r="L2960" s="70"/>
    </row>
    <row r="2961" spans="1:12" x14ac:dyDescent="0.25">
      <c r="A2961" s="1">
        <v>44963</v>
      </c>
      <c r="B2961" s="33">
        <v>118.7</v>
      </c>
      <c r="C2961" s="24">
        <v>90</v>
      </c>
      <c r="D2961" s="71">
        <f t="shared" si="143"/>
        <v>208.7</v>
      </c>
      <c r="E2961" s="71">
        <f t="shared" si="144"/>
        <v>5008.7999999999993</v>
      </c>
      <c r="F2961" s="30">
        <v>0</v>
      </c>
      <c r="G2961" s="31">
        <f t="shared" si="142"/>
        <v>0</v>
      </c>
      <c r="L2961" s="70"/>
    </row>
    <row r="2962" spans="1:12" x14ac:dyDescent="0.25">
      <c r="A2962" s="1">
        <v>44964</v>
      </c>
      <c r="B2962" s="33">
        <v>119.1</v>
      </c>
      <c r="C2962" s="24">
        <v>100</v>
      </c>
      <c r="D2962" s="71">
        <f t="shared" si="143"/>
        <v>219.1</v>
      </c>
      <c r="E2962" s="71">
        <f t="shared" si="144"/>
        <v>5258.4</v>
      </c>
      <c r="F2962" s="30">
        <v>0</v>
      </c>
      <c r="G2962" s="31">
        <f t="shared" si="142"/>
        <v>0</v>
      </c>
      <c r="L2962" s="70"/>
    </row>
    <row r="2963" spans="1:12" x14ac:dyDescent="0.25">
      <c r="A2963" s="1">
        <v>44965</v>
      </c>
      <c r="B2963" s="33">
        <v>149.9</v>
      </c>
      <c r="C2963" s="24">
        <v>100</v>
      </c>
      <c r="D2963" s="71">
        <f t="shared" si="143"/>
        <v>249.9</v>
      </c>
      <c r="E2963" s="71">
        <f t="shared" si="144"/>
        <v>5997.6</v>
      </c>
      <c r="F2963" s="30">
        <v>0</v>
      </c>
      <c r="G2963" s="31">
        <f t="shared" si="142"/>
        <v>0</v>
      </c>
      <c r="L2963" s="70"/>
    </row>
    <row r="2964" spans="1:12" x14ac:dyDescent="0.25">
      <c r="A2964" s="1">
        <v>44966</v>
      </c>
      <c r="B2964" s="33">
        <v>149.69999999999999</v>
      </c>
      <c r="C2964" s="24">
        <v>100</v>
      </c>
      <c r="D2964" s="71">
        <f t="shared" si="143"/>
        <v>249.7</v>
      </c>
      <c r="E2964" s="71">
        <f t="shared" si="144"/>
        <v>5992.7999999999993</v>
      </c>
      <c r="F2964" s="30">
        <v>0</v>
      </c>
      <c r="G2964" s="31">
        <f t="shared" si="142"/>
        <v>0</v>
      </c>
      <c r="L2964" s="70"/>
    </row>
    <row r="2965" spans="1:12" x14ac:dyDescent="0.25">
      <c r="A2965" s="1">
        <v>44967</v>
      </c>
      <c r="B2965" s="33">
        <v>149.69999999999999</v>
      </c>
      <c r="C2965" s="24">
        <v>110</v>
      </c>
      <c r="D2965" s="71">
        <f t="shared" si="143"/>
        <v>259.7</v>
      </c>
      <c r="E2965" s="71">
        <f t="shared" si="144"/>
        <v>6232.7999999999993</v>
      </c>
      <c r="F2965" s="30">
        <v>0</v>
      </c>
      <c r="G2965" s="31">
        <f t="shared" si="142"/>
        <v>0</v>
      </c>
      <c r="L2965" s="70"/>
    </row>
    <row r="2966" spans="1:12" x14ac:dyDescent="0.25">
      <c r="A2966" s="1">
        <v>44968</v>
      </c>
      <c r="B2966" s="33">
        <v>180.3</v>
      </c>
      <c r="C2966" s="24">
        <v>110</v>
      </c>
      <c r="D2966" s="71">
        <f t="shared" si="143"/>
        <v>290.3</v>
      </c>
      <c r="E2966" s="71">
        <f t="shared" si="144"/>
        <v>6967.2000000000007</v>
      </c>
      <c r="F2966" s="30">
        <v>0</v>
      </c>
      <c r="G2966" s="31">
        <f t="shared" si="142"/>
        <v>0</v>
      </c>
      <c r="L2966" s="70"/>
    </row>
    <row r="2967" spans="1:12" x14ac:dyDescent="0.25">
      <c r="A2967" s="1">
        <v>44969</v>
      </c>
      <c r="B2967" s="33">
        <v>178.6</v>
      </c>
      <c r="C2967" s="24">
        <v>110</v>
      </c>
      <c r="D2967" s="71">
        <f t="shared" si="143"/>
        <v>288.60000000000002</v>
      </c>
      <c r="E2967" s="71">
        <f t="shared" si="144"/>
        <v>6926.4000000000005</v>
      </c>
      <c r="F2967" s="30">
        <v>0</v>
      </c>
      <c r="G2967" s="31">
        <f t="shared" si="142"/>
        <v>0</v>
      </c>
      <c r="L2967" s="70"/>
    </row>
    <row r="2968" spans="1:12" x14ac:dyDescent="0.25">
      <c r="A2968" s="1">
        <v>44970</v>
      </c>
      <c r="B2968" s="33">
        <v>180</v>
      </c>
      <c r="C2968" s="24">
        <v>110</v>
      </c>
      <c r="D2968" s="71">
        <f t="shared" si="143"/>
        <v>290</v>
      </c>
      <c r="E2968" s="71">
        <f t="shared" si="144"/>
        <v>6960</v>
      </c>
      <c r="F2968" s="30">
        <v>0</v>
      </c>
      <c r="G2968" s="31">
        <f t="shared" si="142"/>
        <v>0</v>
      </c>
      <c r="L2968" s="70"/>
    </row>
    <row r="2969" spans="1:12" x14ac:dyDescent="0.25">
      <c r="A2969" s="1">
        <v>44971</v>
      </c>
      <c r="B2969" s="33">
        <v>179</v>
      </c>
      <c r="C2969" s="24">
        <v>110</v>
      </c>
      <c r="D2969" s="71">
        <f t="shared" si="143"/>
        <v>289</v>
      </c>
      <c r="E2969" s="71">
        <f t="shared" si="144"/>
        <v>6936</v>
      </c>
      <c r="F2969" s="30">
        <v>0</v>
      </c>
      <c r="G2969" s="31">
        <f t="shared" ref="G2969:G2983" si="145">F2969*24</f>
        <v>0</v>
      </c>
      <c r="L2969" s="70"/>
    </row>
    <row r="2970" spans="1:12" x14ac:dyDescent="0.25">
      <c r="A2970" s="1">
        <v>44972</v>
      </c>
      <c r="B2970" s="33">
        <v>179.1</v>
      </c>
      <c r="C2970" s="24">
        <v>0</v>
      </c>
      <c r="D2970" s="71">
        <f t="shared" ref="D2970:D3033" si="146">SUM(B2970:C2970)</f>
        <v>179.1</v>
      </c>
      <c r="E2970" s="71">
        <f t="shared" ref="E2970:E3033" si="147">D2970*24</f>
        <v>4298.3999999999996</v>
      </c>
      <c r="F2970" s="30">
        <v>0</v>
      </c>
      <c r="G2970" s="31">
        <f t="shared" si="145"/>
        <v>0</v>
      </c>
      <c r="H2970" t="s">
        <v>79</v>
      </c>
    </row>
    <row r="2971" spans="1:12" x14ac:dyDescent="0.25">
      <c r="A2971" s="1">
        <v>44973</v>
      </c>
      <c r="B2971" s="33">
        <v>179.3</v>
      </c>
      <c r="C2971" s="24">
        <v>40</v>
      </c>
      <c r="D2971" s="71">
        <f t="shared" si="146"/>
        <v>219.3</v>
      </c>
      <c r="E2971" s="71">
        <f t="shared" si="147"/>
        <v>5263.2000000000007</v>
      </c>
      <c r="F2971" s="30">
        <v>0</v>
      </c>
      <c r="G2971" s="31">
        <f t="shared" si="145"/>
        <v>0</v>
      </c>
    </row>
    <row r="2972" spans="1:12" x14ac:dyDescent="0.25">
      <c r="A2972" s="1">
        <v>44974</v>
      </c>
      <c r="B2972" s="33">
        <v>180.5</v>
      </c>
      <c r="C2972" s="24">
        <v>42</v>
      </c>
      <c r="D2972" s="71">
        <f t="shared" si="146"/>
        <v>222.5</v>
      </c>
      <c r="E2972" s="71">
        <f t="shared" si="147"/>
        <v>5340</v>
      </c>
      <c r="F2972" s="30">
        <v>0</v>
      </c>
      <c r="G2972" s="31">
        <f t="shared" si="145"/>
        <v>0</v>
      </c>
    </row>
    <row r="2973" spans="1:12" x14ac:dyDescent="0.25">
      <c r="A2973" s="1">
        <v>44975</v>
      </c>
      <c r="B2973" s="33">
        <v>181.4</v>
      </c>
      <c r="C2973" s="24">
        <v>41</v>
      </c>
      <c r="D2973" s="71">
        <f t="shared" si="146"/>
        <v>222.4</v>
      </c>
      <c r="E2973" s="71">
        <f t="shared" si="147"/>
        <v>5337.6</v>
      </c>
      <c r="F2973" s="30">
        <v>0</v>
      </c>
      <c r="G2973" s="31">
        <f t="shared" si="145"/>
        <v>0</v>
      </c>
    </row>
    <row r="2974" spans="1:12" x14ac:dyDescent="0.25">
      <c r="A2974" s="1">
        <v>44976</v>
      </c>
      <c r="B2974" s="33">
        <v>180.7</v>
      </c>
      <c r="C2974" s="24">
        <v>41</v>
      </c>
      <c r="D2974" s="71">
        <f t="shared" si="146"/>
        <v>221.7</v>
      </c>
      <c r="E2974" s="71">
        <f t="shared" si="147"/>
        <v>5320.7999999999993</v>
      </c>
      <c r="F2974" s="30">
        <v>0</v>
      </c>
      <c r="G2974" s="31">
        <f t="shared" si="145"/>
        <v>0</v>
      </c>
    </row>
    <row r="2975" spans="1:12" x14ac:dyDescent="0.25">
      <c r="A2975" s="1">
        <v>44977</v>
      </c>
      <c r="B2975" s="33">
        <v>180.4</v>
      </c>
      <c r="C2975" s="24">
        <v>39</v>
      </c>
      <c r="D2975" s="71">
        <f t="shared" si="146"/>
        <v>219.4</v>
      </c>
      <c r="E2975" s="71">
        <f t="shared" si="147"/>
        <v>5265.6</v>
      </c>
      <c r="F2975" s="30">
        <v>0</v>
      </c>
      <c r="G2975" s="31">
        <f t="shared" si="145"/>
        <v>0</v>
      </c>
    </row>
    <row r="2976" spans="1:12" x14ac:dyDescent="0.25">
      <c r="A2976" s="1">
        <v>44978</v>
      </c>
      <c r="B2976" s="33">
        <v>180.5</v>
      </c>
      <c r="C2976" s="24">
        <v>38</v>
      </c>
      <c r="D2976" s="71">
        <f t="shared" si="146"/>
        <v>218.5</v>
      </c>
      <c r="E2976" s="71">
        <f t="shared" si="147"/>
        <v>5244</v>
      </c>
      <c r="F2976" s="30">
        <v>0</v>
      </c>
      <c r="G2976" s="31">
        <f t="shared" si="145"/>
        <v>0</v>
      </c>
    </row>
    <row r="2977" spans="1:8" x14ac:dyDescent="0.25">
      <c r="A2977" s="1">
        <v>44979</v>
      </c>
      <c r="B2977" s="33">
        <v>0</v>
      </c>
      <c r="C2977" s="24">
        <v>100</v>
      </c>
      <c r="D2977" s="71">
        <f t="shared" si="146"/>
        <v>100</v>
      </c>
      <c r="E2977" s="71">
        <f t="shared" si="147"/>
        <v>2400</v>
      </c>
      <c r="F2977" s="30">
        <v>0</v>
      </c>
      <c r="G2977" s="31">
        <f t="shared" si="145"/>
        <v>0</v>
      </c>
      <c r="H2977" t="s">
        <v>77</v>
      </c>
    </row>
    <row r="2978" spans="1:8" x14ac:dyDescent="0.25">
      <c r="A2978" s="1">
        <v>44980</v>
      </c>
      <c r="B2978" s="33">
        <v>180.8</v>
      </c>
      <c r="C2978" s="24">
        <v>100</v>
      </c>
      <c r="D2978" s="71">
        <f t="shared" si="146"/>
        <v>280.8</v>
      </c>
      <c r="E2978" s="71">
        <f t="shared" si="147"/>
        <v>6739.2000000000007</v>
      </c>
      <c r="F2978" s="30">
        <v>0</v>
      </c>
      <c r="G2978" s="31">
        <f t="shared" si="145"/>
        <v>0</v>
      </c>
    </row>
    <row r="2979" spans="1:8" x14ac:dyDescent="0.25">
      <c r="A2979" s="1">
        <v>44981</v>
      </c>
      <c r="B2979" s="33">
        <v>183</v>
      </c>
      <c r="C2979" s="24">
        <v>100</v>
      </c>
      <c r="D2979" s="71">
        <f t="shared" si="146"/>
        <v>283</v>
      </c>
      <c r="E2979" s="71">
        <f t="shared" si="147"/>
        <v>6792</v>
      </c>
      <c r="F2979" s="30">
        <v>0</v>
      </c>
      <c r="G2979" s="31">
        <f t="shared" si="145"/>
        <v>0</v>
      </c>
    </row>
    <row r="2980" spans="1:8" x14ac:dyDescent="0.25">
      <c r="A2980" s="1">
        <v>44982</v>
      </c>
      <c r="B2980" s="33">
        <v>182.1</v>
      </c>
      <c r="C2980" s="24">
        <v>100</v>
      </c>
      <c r="D2980" s="71">
        <f t="shared" si="146"/>
        <v>282.10000000000002</v>
      </c>
      <c r="E2980" s="71">
        <f t="shared" si="147"/>
        <v>6770.4000000000005</v>
      </c>
      <c r="F2980" s="30">
        <v>0</v>
      </c>
      <c r="G2980" s="31">
        <f t="shared" si="145"/>
        <v>0</v>
      </c>
    </row>
    <row r="2981" spans="1:8" x14ac:dyDescent="0.25">
      <c r="A2981" s="1">
        <v>44983</v>
      </c>
      <c r="B2981" s="33">
        <v>181.5</v>
      </c>
      <c r="C2981" s="24">
        <v>100</v>
      </c>
      <c r="D2981" s="71">
        <f t="shared" si="146"/>
        <v>281.5</v>
      </c>
      <c r="E2981" s="71">
        <f t="shared" si="147"/>
        <v>6756</v>
      </c>
      <c r="F2981" s="30">
        <v>0</v>
      </c>
      <c r="G2981" s="31">
        <f t="shared" si="145"/>
        <v>0</v>
      </c>
    </row>
    <row r="2982" spans="1:8" x14ac:dyDescent="0.25">
      <c r="A2982" s="1">
        <v>44984</v>
      </c>
      <c r="B2982" s="33">
        <v>180.8</v>
      </c>
      <c r="C2982" s="24">
        <v>100</v>
      </c>
      <c r="D2982" s="71">
        <f t="shared" si="146"/>
        <v>280.8</v>
      </c>
      <c r="E2982" s="71">
        <f t="shared" si="147"/>
        <v>6739.2000000000007</v>
      </c>
      <c r="F2982" s="30">
        <v>0</v>
      </c>
      <c r="G2982" s="31">
        <f t="shared" si="145"/>
        <v>0</v>
      </c>
    </row>
    <row r="2983" spans="1:8" x14ac:dyDescent="0.25">
      <c r="A2983" s="1">
        <v>44985</v>
      </c>
      <c r="B2983" s="33">
        <v>180.7</v>
      </c>
      <c r="C2983" s="24">
        <v>100</v>
      </c>
      <c r="D2983" s="71">
        <f t="shared" si="146"/>
        <v>280.7</v>
      </c>
      <c r="E2983" s="71">
        <f t="shared" si="147"/>
        <v>6736.7999999999993</v>
      </c>
      <c r="F2983" s="30">
        <v>0</v>
      </c>
      <c r="G2983" s="31">
        <f t="shared" si="145"/>
        <v>0</v>
      </c>
    </row>
    <row r="2984" spans="1:8" x14ac:dyDescent="0.25">
      <c r="A2984" s="1">
        <v>44986</v>
      </c>
      <c r="B2984" s="33">
        <v>179.7</v>
      </c>
      <c r="C2984" s="24">
        <v>100</v>
      </c>
      <c r="D2984" s="71">
        <f t="shared" si="146"/>
        <v>279.7</v>
      </c>
      <c r="E2984" s="71">
        <f t="shared" si="147"/>
        <v>6712.7999999999993</v>
      </c>
      <c r="F2984" s="30">
        <v>0</v>
      </c>
      <c r="G2984" s="31">
        <f t="shared" ref="G2984:G3041" si="148">F2984*24</f>
        <v>0</v>
      </c>
    </row>
    <row r="2985" spans="1:8" x14ac:dyDescent="0.25">
      <c r="A2985" s="1">
        <v>44987</v>
      </c>
      <c r="B2985" s="33">
        <v>179.7</v>
      </c>
      <c r="C2985" s="24">
        <v>100</v>
      </c>
      <c r="D2985" s="71">
        <f t="shared" si="146"/>
        <v>279.7</v>
      </c>
      <c r="E2985" s="71">
        <f t="shared" si="147"/>
        <v>6712.7999999999993</v>
      </c>
      <c r="F2985" s="30">
        <v>0</v>
      </c>
      <c r="G2985" s="31">
        <f t="shared" si="148"/>
        <v>0</v>
      </c>
    </row>
    <row r="2986" spans="1:8" x14ac:dyDescent="0.25">
      <c r="A2986" s="1">
        <v>44988</v>
      </c>
      <c r="B2986" s="33">
        <v>181.2</v>
      </c>
      <c r="C2986" s="24">
        <v>100</v>
      </c>
      <c r="D2986" s="71">
        <f t="shared" si="146"/>
        <v>281.2</v>
      </c>
      <c r="E2986" s="71">
        <f t="shared" si="147"/>
        <v>6748.7999999999993</v>
      </c>
      <c r="F2986" s="30">
        <v>0</v>
      </c>
      <c r="G2986" s="31">
        <f t="shared" si="148"/>
        <v>0</v>
      </c>
    </row>
    <row r="2987" spans="1:8" x14ac:dyDescent="0.25">
      <c r="A2987" s="1">
        <v>44989</v>
      </c>
      <c r="B2987" s="33">
        <v>181.2</v>
      </c>
      <c r="C2987" s="24">
        <v>100</v>
      </c>
      <c r="D2987" s="71">
        <f t="shared" si="146"/>
        <v>281.2</v>
      </c>
      <c r="E2987" s="71">
        <f t="shared" si="147"/>
        <v>6748.7999999999993</v>
      </c>
      <c r="F2987" s="30">
        <v>0</v>
      </c>
      <c r="G2987" s="31">
        <f t="shared" si="148"/>
        <v>0</v>
      </c>
    </row>
    <row r="2988" spans="1:8" x14ac:dyDescent="0.25">
      <c r="A2988" s="1">
        <v>44990</v>
      </c>
      <c r="B2988" s="33">
        <v>180.6</v>
      </c>
      <c r="C2988" s="24">
        <v>100</v>
      </c>
      <c r="D2988" s="71">
        <f t="shared" si="146"/>
        <v>280.60000000000002</v>
      </c>
      <c r="E2988" s="71">
        <f t="shared" si="147"/>
        <v>6734.4000000000005</v>
      </c>
      <c r="F2988" s="30">
        <v>0</v>
      </c>
      <c r="G2988" s="31">
        <f t="shared" si="148"/>
        <v>0</v>
      </c>
    </row>
    <row r="2989" spans="1:8" x14ac:dyDescent="0.25">
      <c r="A2989" s="1">
        <v>44991</v>
      </c>
      <c r="B2989" s="33">
        <v>179.9</v>
      </c>
      <c r="C2989" s="24">
        <v>100</v>
      </c>
      <c r="D2989" s="71">
        <f t="shared" si="146"/>
        <v>279.89999999999998</v>
      </c>
      <c r="E2989" s="71">
        <f t="shared" si="147"/>
        <v>6717.5999999999995</v>
      </c>
      <c r="F2989" s="30">
        <v>0</v>
      </c>
      <c r="G2989" s="31">
        <f t="shared" si="148"/>
        <v>0</v>
      </c>
    </row>
    <row r="2990" spans="1:8" x14ac:dyDescent="0.25">
      <c r="A2990" s="1">
        <v>44992</v>
      </c>
      <c r="B2990" s="33">
        <v>180.4</v>
      </c>
      <c r="C2990" s="24">
        <v>100</v>
      </c>
      <c r="D2990" s="71">
        <f t="shared" si="146"/>
        <v>280.39999999999998</v>
      </c>
      <c r="E2990" s="71">
        <f t="shared" si="147"/>
        <v>6729.5999999999995</v>
      </c>
      <c r="F2990" s="30">
        <v>0</v>
      </c>
      <c r="G2990" s="31">
        <f t="shared" si="148"/>
        <v>0</v>
      </c>
    </row>
    <row r="2991" spans="1:8" x14ac:dyDescent="0.25">
      <c r="A2991" s="1">
        <v>44993</v>
      </c>
      <c r="B2991" s="33">
        <v>182</v>
      </c>
      <c r="C2991" s="24">
        <v>100</v>
      </c>
      <c r="D2991" s="71">
        <f t="shared" si="146"/>
        <v>282</v>
      </c>
      <c r="E2991" s="71">
        <f t="shared" si="147"/>
        <v>6768</v>
      </c>
      <c r="F2991" s="30">
        <v>0</v>
      </c>
      <c r="G2991" s="31">
        <f t="shared" si="148"/>
        <v>0</v>
      </c>
    </row>
    <row r="2992" spans="1:8" x14ac:dyDescent="0.25">
      <c r="A2992" s="1">
        <v>44994</v>
      </c>
      <c r="B2992" s="33">
        <v>181.6</v>
      </c>
      <c r="C2992" s="24">
        <v>100</v>
      </c>
      <c r="D2992" s="71">
        <f t="shared" si="146"/>
        <v>281.60000000000002</v>
      </c>
      <c r="E2992" s="71">
        <f t="shared" si="147"/>
        <v>6758.4000000000005</v>
      </c>
      <c r="F2992" s="30">
        <v>0</v>
      </c>
      <c r="G2992" s="31">
        <f t="shared" si="148"/>
        <v>0</v>
      </c>
    </row>
    <row r="2993" spans="1:7" x14ac:dyDescent="0.25">
      <c r="A2993" s="1">
        <v>44995</v>
      </c>
      <c r="B2993" s="33">
        <v>179.7</v>
      </c>
      <c r="C2993" s="24">
        <v>100</v>
      </c>
      <c r="D2993" s="71">
        <f t="shared" si="146"/>
        <v>279.7</v>
      </c>
      <c r="E2993" s="71">
        <f t="shared" si="147"/>
        <v>6712.7999999999993</v>
      </c>
      <c r="F2993" s="30">
        <v>0</v>
      </c>
      <c r="G2993" s="31">
        <f t="shared" si="148"/>
        <v>0</v>
      </c>
    </row>
    <row r="2994" spans="1:7" x14ac:dyDescent="0.25">
      <c r="A2994" s="1">
        <v>44996</v>
      </c>
      <c r="B2994" s="33">
        <v>150.69999999999999</v>
      </c>
      <c r="C2994" s="24">
        <v>100</v>
      </c>
      <c r="D2994" s="71">
        <f t="shared" si="146"/>
        <v>250.7</v>
      </c>
      <c r="E2994" s="71">
        <f t="shared" si="147"/>
        <v>6016.7999999999993</v>
      </c>
      <c r="F2994" s="30">
        <v>0</v>
      </c>
      <c r="G2994" s="31">
        <f t="shared" si="148"/>
        <v>0</v>
      </c>
    </row>
    <row r="2995" spans="1:7" x14ac:dyDescent="0.25">
      <c r="A2995" s="1">
        <v>44997</v>
      </c>
      <c r="B2995" s="33">
        <v>150.19999999999999</v>
      </c>
      <c r="C2995" s="24">
        <v>100</v>
      </c>
      <c r="D2995" s="71">
        <f t="shared" si="146"/>
        <v>250.2</v>
      </c>
      <c r="E2995" s="71">
        <f t="shared" si="147"/>
        <v>6004.7999999999993</v>
      </c>
      <c r="F2995" s="30">
        <v>0</v>
      </c>
      <c r="G2995" s="31">
        <f t="shared" si="148"/>
        <v>0</v>
      </c>
    </row>
    <row r="2996" spans="1:7" x14ac:dyDescent="0.25">
      <c r="A2996" s="1">
        <v>44998</v>
      </c>
      <c r="B2996" s="33">
        <v>149.5</v>
      </c>
      <c r="C2996" s="24">
        <v>100</v>
      </c>
      <c r="D2996" s="71">
        <f t="shared" si="146"/>
        <v>249.5</v>
      </c>
      <c r="E2996" s="71">
        <f t="shared" si="147"/>
        <v>5988</v>
      </c>
      <c r="F2996" s="30">
        <v>0</v>
      </c>
      <c r="G2996" s="31">
        <f t="shared" si="148"/>
        <v>0</v>
      </c>
    </row>
    <row r="2997" spans="1:7" x14ac:dyDescent="0.25">
      <c r="A2997" s="1">
        <v>44999</v>
      </c>
      <c r="B2997" s="33">
        <v>139.30000000000001</v>
      </c>
      <c r="C2997" s="24">
        <v>100</v>
      </c>
      <c r="D2997" s="71">
        <f t="shared" si="146"/>
        <v>239.3</v>
      </c>
      <c r="E2997" s="71">
        <f t="shared" si="147"/>
        <v>5743.2000000000007</v>
      </c>
      <c r="F2997" s="30">
        <v>0</v>
      </c>
      <c r="G2997" s="31">
        <f t="shared" si="148"/>
        <v>0</v>
      </c>
    </row>
    <row r="2998" spans="1:7" x14ac:dyDescent="0.25">
      <c r="A2998" s="1">
        <v>45000</v>
      </c>
      <c r="B2998" s="33">
        <v>139.80000000000001</v>
      </c>
      <c r="C2998" s="24">
        <v>100</v>
      </c>
      <c r="D2998" s="71">
        <f t="shared" si="146"/>
        <v>239.8</v>
      </c>
      <c r="E2998" s="71">
        <f t="shared" si="147"/>
        <v>5755.2000000000007</v>
      </c>
      <c r="F2998" s="30">
        <v>0</v>
      </c>
      <c r="G2998" s="31">
        <f t="shared" si="148"/>
        <v>0</v>
      </c>
    </row>
    <row r="2999" spans="1:7" x14ac:dyDescent="0.25">
      <c r="A2999" s="1">
        <v>45001</v>
      </c>
      <c r="B2999" s="33">
        <v>120.8</v>
      </c>
      <c r="C2999" s="24">
        <v>80</v>
      </c>
      <c r="D2999" s="71">
        <f t="shared" si="146"/>
        <v>200.8</v>
      </c>
      <c r="E2999" s="71">
        <f t="shared" si="147"/>
        <v>4819.2000000000007</v>
      </c>
      <c r="F2999" s="30">
        <v>0</v>
      </c>
      <c r="G2999" s="31">
        <f t="shared" si="148"/>
        <v>0</v>
      </c>
    </row>
    <row r="3000" spans="1:7" x14ac:dyDescent="0.25">
      <c r="A3000" s="1">
        <v>45002</v>
      </c>
      <c r="B3000" s="33">
        <v>120.3</v>
      </c>
      <c r="C3000" s="24">
        <v>80</v>
      </c>
      <c r="D3000" s="71">
        <f t="shared" si="146"/>
        <v>200.3</v>
      </c>
      <c r="E3000" s="71">
        <f t="shared" si="147"/>
        <v>4807.2000000000007</v>
      </c>
      <c r="F3000" s="30">
        <v>0</v>
      </c>
      <c r="G3000" s="31">
        <f t="shared" si="148"/>
        <v>0</v>
      </c>
    </row>
    <row r="3001" spans="1:7" x14ac:dyDescent="0.25">
      <c r="A3001" s="1">
        <v>45003</v>
      </c>
      <c r="B3001" s="33">
        <v>120.3</v>
      </c>
      <c r="C3001" s="24">
        <v>80</v>
      </c>
      <c r="D3001" s="71">
        <f t="shared" si="146"/>
        <v>200.3</v>
      </c>
      <c r="E3001" s="71">
        <f t="shared" si="147"/>
        <v>4807.2000000000007</v>
      </c>
      <c r="F3001" s="30">
        <v>0</v>
      </c>
      <c r="G3001" s="31">
        <f t="shared" si="148"/>
        <v>0</v>
      </c>
    </row>
    <row r="3002" spans="1:7" x14ac:dyDescent="0.25">
      <c r="A3002" s="1">
        <v>45004</v>
      </c>
      <c r="B3002" s="33">
        <v>120</v>
      </c>
      <c r="C3002" s="24">
        <v>80</v>
      </c>
      <c r="D3002" s="71">
        <f t="shared" si="146"/>
        <v>200</v>
      </c>
      <c r="E3002" s="71">
        <f t="shared" si="147"/>
        <v>4800</v>
      </c>
      <c r="F3002" s="30">
        <v>0</v>
      </c>
      <c r="G3002" s="31">
        <f t="shared" si="148"/>
        <v>0</v>
      </c>
    </row>
    <row r="3003" spans="1:7" x14ac:dyDescent="0.25">
      <c r="A3003" s="1">
        <v>45005</v>
      </c>
      <c r="B3003" s="33">
        <v>120.2</v>
      </c>
      <c r="C3003" s="24">
        <v>80</v>
      </c>
      <c r="D3003" s="71">
        <f t="shared" si="146"/>
        <v>200.2</v>
      </c>
      <c r="E3003" s="71">
        <f t="shared" si="147"/>
        <v>4804.7999999999993</v>
      </c>
      <c r="F3003" s="30">
        <v>0</v>
      </c>
      <c r="G3003" s="31">
        <f t="shared" si="148"/>
        <v>0</v>
      </c>
    </row>
    <row r="3004" spans="1:7" x14ac:dyDescent="0.25">
      <c r="A3004" s="1">
        <v>45006</v>
      </c>
      <c r="B3004" s="33">
        <v>120.1</v>
      </c>
      <c r="C3004" s="24">
        <v>80</v>
      </c>
      <c r="D3004" s="71">
        <f t="shared" si="146"/>
        <v>200.1</v>
      </c>
      <c r="E3004" s="71">
        <f t="shared" si="147"/>
        <v>4802.3999999999996</v>
      </c>
      <c r="F3004" s="30">
        <v>0</v>
      </c>
      <c r="G3004" s="31">
        <f t="shared" si="148"/>
        <v>0</v>
      </c>
    </row>
    <row r="3005" spans="1:7" x14ac:dyDescent="0.25">
      <c r="A3005" s="1">
        <v>45007</v>
      </c>
      <c r="B3005" s="33">
        <v>120.6</v>
      </c>
      <c r="C3005" s="24">
        <v>80</v>
      </c>
      <c r="D3005" s="71">
        <f t="shared" si="146"/>
        <v>200.6</v>
      </c>
      <c r="E3005" s="71">
        <f t="shared" si="147"/>
        <v>4814.3999999999996</v>
      </c>
      <c r="F3005" s="30">
        <v>0</v>
      </c>
      <c r="G3005" s="31">
        <f t="shared" si="148"/>
        <v>0</v>
      </c>
    </row>
    <row r="3006" spans="1:7" x14ac:dyDescent="0.25">
      <c r="A3006" s="1">
        <v>45008</v>
      </c>
      <c r="B3006" s="33">
        <v>120.7</v>
      </c>
      <c r="C3006" s="24">
        <v>80</v>
      </c>
      <c r="D3006" s="71">
        <f t="shared" si="146"/>
        <v>200.7</v>
      </c>
      <c r="E3006" s="71">
        <f t="shared" si="147"/>
        <v>4816.7999999999993</v>
      </c>
      <c r="F3006" s="30">
        <v>0</v>
      </c>
      <c r="G3006" s="31">
        <f t="shared" si="148"/>
        <v>0</v>
      </c>
    </row>
    <row r="3007" spans="1:7" x14ac:dyDescent="0.25">
      <c r="A3007" s="1">
        <v>45009</v>
      </c>
      <c r="B3007" s="33">
        <v>140.30000000000001</v>
      </c>
      <c r="C3007" s="24">
        <v>70</v>
      </c>
      <c r="D3007" s="71">
        <f t="shared" si="146"/>
        <v>210.3</v>
      </c>
      <c r="E3007" s="71">
        <f t="shared" si="147"/>
        <v>5047.2000000000007</v>
      </c>
      <c r="F3007" s="30">
        <v>0</v>
      </c>
      <c r="G3007" s="31">
        <f t="shared" si="148"/>
        <v>0</v>
      </c>
    </row>
    <row r="3008" spans="1:7" x14ac:dyDescent="0.25">
      <c r="A3008" s="1">
        <v>45010</v>
      </c>
      <c r="B3008" s="33">
        <v>140.4</v>
      </c>
      <c r="C3008" s="24">
        <v>110</v>
      </c>
      <c r="D3008" s="71">
        <f t="shared" si="146"/>
        <v>250.4</v>
      </c>
      <c r="E3008" s="71">
        <f t="shared" si="147"/>
        <v>6009.6</v>
      </c>
      <c r="F3008" s="30">
        <v>0</v>
      </c>
      <c r="G3008" s="31">
        <f t="shared" si="148"/>
        <v>0</v>
      </c>
    </row>
    <row r="3009" spans="1:8" x14ac:dyDescent="0.25">
      <c r="A3009" s="1">
        <v>45011</v>
      </c>
      <c r="B3009" s="33">
        <v>140.6</v>
      </c>
      <c r="C3009" s="24">
        <v>110</v>
      </c>
      <c r="D3009" s="71">
        <f t="shared" si="146"/>
        <v>250.6</v>
      </c>
      <c r="E3009" s="71">
        <f t="shared" si="147"/>
        <v>6014.4</v>
      </c>
      <c r="F3009" s="30">
        <v>0</v>
      </c>
      <c r="G3009" s="31">
        <f t="shared" si="148"/>
        <v>0</v>
      </c>
    </row>
    <row r="3010" spans="1:8" x14ac:dyDescent="0.25">
      <c r="A3010" s="1">
        <v>45012</v>
      </c>
      <c r="B3010" s="33">
        <v>141.9</v>
      </c>
      <c r="C3010" s="24">
        <v>110</v>
      </c>
      <c r="D3010" s="71">
        <f t="shared" si="146"/>
        <v>251.9</v>
      </c>
      <c r="E3010" s="71">
        <f t="shared" si="147"/>
        <v>6045.6</v>
      </c>
      <c r="F3010" s="30">
        <v>0</v>
      </c>
      <c r="G3010" s="31">
        <f t="shared" si="148"/>
        <v>0</v>
      </c>
    </row>
    <row r="3011" spans="1:8" x14ac:dyDescent="0.25">
      <c r="A3011" s="1">
        <v>45013</v>
      </c>
      <c r="B3011" s="33">
        <v>141.1</v>
      </c>
      <c r="C3011" s="24">
        <v>100</v>
      </c>
      <c r="D3011" s="71">
        <f t="shared" si="146"/>
        <v>241.1</v>
      </c>
      <c r="E3011" s="71">
        <f t="shared" si="147"/>
        <v>5786.4</v>
      </c>
      <c r="F3011" s="30">
        <v>0</v>
      </c>
      <c r="G3011" s="31">
        <f t="shared" si="148"/>
        <v>0</v>
      </c>
    </row>
    <row r="3012" spans="1:8" x14ac:dyDescent="0.25">
      <c r="A3012" s="1">
        <v>45014</v>
      </c>
      <c r="B3012" s="33">
        <v>140.69999999999999</v>
      </c>
      <c r="C3012" s="24">
        <v>104</v>
      </c>
      <c r="D3012" s="71">
        <f t="shared" si="146"/>
        <v>244.7</v>
      </c>
      <c r="E3012" s="71">
        <f t="shared" si="147"/>
        <v>5872.7999999999993</v>
      </c>
      <c r="F3012" s="30">
        <v>0</v>
      </c>
      <c r="G3012" s="31">
        <f t="shared" si="148"/>
        <v>0</v>
      </c>
    </row>
    <row r="3013" spans="1:8" x14ac:dyDescent="0.25">
      <c r="A3013" s="1">
        <v>45015</v>
      </c>
      <c r="B3013" s="33">
        <v>140.69999999999999</v>
      </c>
      <c r="C3013" s="24">
        <v>100</v>
      </c>
      <c r="D3013" s="71">
        <f t="shared" si="146"/>
        <v>240.7</v>
      </c>
      <c r="E3013" s="71">
        <f t="shared" si="147"/>
        <v>5776.7999999999993</v>
      </c>
      <c r="F3013" s="30">
        <v>0</v>
      </c>
      <c r="G3013" s="31">
        <f t="shared" si="148"/>
        <v>0</v>
      </c>
    </row>
    <row r="3014" spans="1:8" x14ac:dyDescent="0.25">
      <c r="A3014" s="1">
        <v>45016</v>
      </c>
      <c r="B3014" s="33">
        <v>140.19999999999999</v>
      </c>
      <c r="C3014" s="24">
        <v>90</v>
      </c>
      <c r="D3014" s="71">
        <f t="shared" si="146"/>
        <v>230.2</v>
      </c>
      <c r="E3014" s="71">
        <f t="shared" si="147"/>
        <v>5524.7999999999993</v>
      </c>
      <c r="F3014" s="30">
        <v>0</v>
      </c>
      <c r="G3014" s="31">
        <f t="shared" si="148"/>
        <v>0</v>
      </c>
    </row>
    <row r="3015" spans="1:8" x14ac:dyDescent="0.25">
      <c r="A3015" s="1">
        <v>45017</v>
      </c>
      <c r="B3015" s="33">
        <v>140.6</v>
      </c>
      <c r="C3015" s="24">
        <v>90</v>
      </c>
      <c r="D3015" s="71">
        <f t="shared" si="146"/>
        <v>230.6</v>
      </c>
      <c r="E3015" s="71">
        <f t="shared" si="147"/>
        <v>5534.4</v>
      </c>
      <c r="F3015" s="30">
        <v>0</v>
      </c>
      <c r="G3015" s="31">
        <f t="shared" si="148"/>
        <v>0</v>
      </c>
    </row>
    <row r="3016" spans="1:8" x14ac:dyDescent="0.25">
      <c r="A3016" s="1">
        <v>45018</v>
      </c>
      <c r="B3016" s="33">
        <v>140.5</v>
      </c>
      <c r="C3016" s="24">
        <v>90</v>
      </c>
      <c r="D3016" s="71">
        <f t="shared" si="146"/>
        <v>230.5</v>
      </c>
      <c r="E3016" s="71">
        <f t="shared" si="147"/>
        <v>5532</v>
      </c>
      <c r="F3016" s="30">
        <v>0</v>
      </c>
      <c r="G3016" s="31">
        <f t="shared" si="148"/>
        <v>0</v>
      </c>
    </row>
    <row r="3017" spans="1:8" x14ac:dyDescent="0.25">
      <c r="A3017" s="1">
        <v>45019</v>
      </c>
      <c r="B3017" s="33">
        <v>140.69999999999999</v>
      </c>
      <c r="C3017" s="24">
        <v>90</v>
      </c>
      <c r="D3017" s="71">
        <f t="shared" si="146"/>
        <v>230.7</v>
      </c>
      <c r="E3017" s="71">
        <f t="shared" si="147"/>
        <v>5536.7999999999993</v>
      </c>
      <c r="F3017" s="30">
        <v>0</v>
      </c>
      <c r="G3017" s="31">
        <f t="shared" si="148"/>
        <v>0</v>
      </c>
    </row>
    <row r="3018" spans="1:8" x14ac:dyDescent="0.25">
      <c r="A3018" s="1">
        <v>45020</v>
      </c>
      <c r="B3018" s="33">
        <v>140.6</v>
      </c>
      <c r="C3018" s="24">
        <v>22</v>
      </c>
      <c r="D3018" s="71">
        <f t="shared" si="146"/>
        <v>162.6</v>
      </c>
      <c r="E3018" s="71">
        <f t="shared" si="147"/>
        <v>3902.3999999999996</v>
      </c>
      <c r="F3018" s="30">
        <v>0</v>
      </c>
      <c r="G3018" s="31">
        <f t="shared" si="148"/>
        <v>0</v>
      </c>
      <c r="H3018" t="s">
        <v>78</v>
      </c>
    </row>
    <row r="3019" spans="1:8" x14ac:dyDescent="0.25">
      <c r="A3019" s="1">
        <v>45021</v>
      </c>
      <c r="B3019" s="33">
        <v>140.6</v>
      </c>
      <c r="C3019" s="24">
        <v>90</v>
      </c>
      <c r="D3019" s="71">
        <f t="shared" si="146"/>
        <v>230.6</v>
      </c>
      <c r="E3019" s="71">
        <f t="shared" si="147"/>
        <v>5534.4</v>
      </c>
      <c r="F3019" s="30">
        <v>0</v>
      </c>
      <c r="G3019" s="31">
        <f t="shared" si="148"/>
        <v>0</v>
      </c>
    </row>
    <row r="3020" spans="1:8" x14ac:dyDescent="0.25">
      <c r="A3020" s="1">
        <v>45022</v>
      </c>
      <c r="B3020" s="33">
        <v>141.19999999999999</v>
      </c>
      <c r="C3020" s="24">
        <v>90</v>
      </c>
      <c r="D3020" s="71">
        <f t="shared" si="146"/>
        <v>231.2</v>
      </c>
      <c r="E3020" s="71">
        <f t="shared" si="147"/>
        <v>5548.7999999999993</v>
      </c>
      <c r="F3020" s="30">
        <v>0</v>
      </c>
      <c r="G3020" s="31">
        <f t="shared" si="148"/>
        <v>0</v>
      </c>
    </row>
    <row r="3021" spans="1:8" x14ac:dyDescent="0.25">
      <c r="A3021" s="1">
        <v>45023</v>
      </c>
      <c r="B3021" s="33">
        <v>140.4</v>
      </c>
      <c r="C3021" s="24">
        <v>80</v>
      </c>
      <c r="D3021" s="71">
        <f t="shared" si="146"/>
        <v>220.4</v>
      </c>
      <c r="E3021" s="71">
        <f t="shared" si="147"/>
        <v>5289.6</v>
      </c>
      <c r="F3021" s="30">
        <v>0</v>
      </c>
      <c r="G3021" s="31">
        <f t="shared" si="148"/>
        <v>0</v>
      </c>
    </row>
    <row r="3022" spans="1:8" x14ac:dyDescent="0.25">
      <c r="A3022" s="1">
        <v>45024</v>
      </c>
      <c r="B3022" s="33">
        <v>140.30000000000001</v>
      </c>
      <c r="C3022" s="24">
        <v>80</v>
      </c>
      <c r="D3022" s="71">
        <f t="shared" si="146"/>
        <v>220.3</v>
      </c>
      <c r="E3022" s="71">
        <f t="shared" si="147"/>
        <v>5287.2000000000007</v>
      </c>
      <c r="F3022" s="30">
        <v>0</v>
      </c>
      <c r="G3022" s="31">
        <f t="shared" si="148"/>
        <v>0</v>
      </c>
    </row>
    <row r="3023" spans="1:8" x14ac:dyDescent="0.25">
      <c r="A3023" s="1">
        <v>45025</v>
      </c>
      <c r="B3023" s="33">
        <v>142.30000000000001</v>
      </c>
      <c r="C3023" s="24">
        <v>80</v>
      </c>
      <c r="D3023" s="71">
        <f t="shared" si="146"/>
        <v>222.3</v>
      </c>
      <c r="E3023" s="71">
        <f t="shared" si="147"/>
        <v>5335.2000000000007</v>
      </c>
      <c r="F3023" s="30">
        <v>0</v>
      </c>
      <c r="G3023" s="31">
        <f t="shared" si="148"/>
        <v>0</v>
      </c>
    </row>
    <row r="3024" spans="1:8" x14ac:dyDescent="0.25">
      <c r="A3024" s="1">
        <v>45026</v>
      </c>
      <c r="B3024" s="33">
        <v>141.4</v>
      </c>
      <c r="C3024" s="24">
        <v>80</v>
      </c>
      <c r="D3024" s="71">
        <f t="shared" si="146"/>
        <v>221.4</v>
      </c>
      <c r="E3024" s="71">
        <f t="shared" si="147"/>
        <v>5313.6</v>
      </c>
      <c r="F3024" s="30">
        <v>0</v>
      </c>
      <c r="G3024" s="31">
        <f t="shared" si="148"/>
        <v>0</v>
      </c>
    </row>
    <row r="3025" spans="1:8" x14ac:dyDescent="0.25">
      <c r="A3025" s="1">
        <v>45027</v>
      </c>
      <c r="B3025" s="33">
        <v>141.19999999999999</v>
      </c>
      <c r="C3025" s="24">
        <v>80</v>
      </c>
      <c r="D3025" s="71">
        <f t="shared" si="146"/>
        <v>221.2</v>
      </c>
      <c r="E3025" s="71">
        <f t="shared" si="147"/>
        <v>5308.7999999999993</v>
      </c>
      <c r="F3025" s="30">
        <v>0</v>
      </c>
      <c r="G3025" s="31">
        <f t="shared" si="148"/>
        <v>0</v>
      </c>
    </row>
    <row r="3026" spans="1:8" x14ac:dyDescent="0.25">
      <c r="A3026" s="1">
        <v>45028</v>
      </c>
      <c r="B3026" s="33">
        <v>141.1</v>
      </c>
      <c r="C3026" s="24">
        <v>80</v>
      </c>
      <c r="D3026" s="71">
        <f t="shared" si="146"/>
        <v>221.1</v>
      </c>
      <c r="E3026" s="71">
        <f t="shared" si="147"/>
        <v>5306.4</v>
      </c>
      <c r="F3026" s="30">
        <v>0</v>
      </c>
      <c r="G3026" s="31">
        <f t="shared" si="148"/>
        <v>0</v>
      </c>
    </row>
    <row r="3027" spans="1:8" x14ac:dyDescent="0.25">
      <c r="A3027" s="1">
        <v>45029</v>
      </c>
      <c r="B3027" s="33">
        <v>121.2</v>
      </c>
      <c r="C3027" s="24">
        <v>80</v>
      </c>
      <c r="D3027" s="71">
        <f t="shared" si="146"/>
        <v>201.2</v>
      </c>
      <c r="E3027" s="71">
        <f t="shared" si="147"/>
        <v>4828.7999999999993</v>
      </c>
      <c r="F3027" s="30">
        <v>0</v>
      </c>
      <c r="G3027" s="31">
        <f t="shared" si="148"/>
        <v>0</v>
      </c>
    </row>
    <row r="3028" spans="1:8" x14ac:dyDescent="0.25">
      <c r="A3028" s="1">
        <v>45030</v>
      </c>
      <c r="B3028" s="33">
        <v>122</v>
      </c>
      <c r="C3028" s="24">
        <v>80</v>
      </c>
      <c r="D3028" s="71">
        <f t="shared" si="146"/>
        <v>202</v>
      </c>
      <c r="E3028" s="71">
        <f t="shared" si="147"/>
        <v>4848</v>
      </c>
      <c r="F3028" s="30">
        <v>0</v>
      </c>
      <c r="G3028" s="31">
        <f t="shared" si="148"/>
        <v>0</v>
      </c>
    </row>
    <row r="3029" spans="1:8" x14ac:dyDescent="0.25">
      <c r="A3029" s="1">
        <v>45031</v>
      </c>
      <c r="B3029" s="33">
        <v>122.8</v>
      </c>
      <c r="C3029" s="24">
        <v>80</v>
      </c>
      <c r="D3029" s="71">
        <f t="shared" si="146"/>
        <v>202.8</v>
      </c>
      <c r="E3029" s="71">
        <f t="shared" si="147"/>
        <v>4867.2000000000007</v>
      </c>
      <c r="F3029" s="30">
        <v>0</v>
      </c>
      <c r="G3029" s="31">
        <f t="shared" si="148"/>
        <v>0</v>
      </c>
    </row>
    <row r="3030" spans="1:8" x14ac:dyDescent="0.25">
      <c r="A3030" s="1">
        <v>45032</v>
      </c>
      <c r="B3030" s="33">
        <v>122.8</v>
      </c>
      <c r="C3030" s="24">
        <v>80</v>
      </c>
      <c r="D3030" s="71">
        <f t="shared" si="146"/>
        <v>202.8</v>
      </c>
      <c r="E3030" s="71">
        <f t="shared" si="147"/>
        <v>4867.2000000000007</v>
      </c>
      <c r="F3030" s="30">
        <v>0</v>
      </c>
      <c r="G3030" s="31">
        <f t="shared" si="148"/>
        <v>0</v>
      </c>
    </row>
    <row r="3031" spans="1:8" x14ac:dyDescent="0.25">
      <c r="A3031" s="1">
        <v>45033</v>
      </c>
      <c r="B3031" s="33">
        <v>120.9</v>
      </c>
      <c r="C3031" s="24">
        <v>80</v>
      </c>
      <c r="D3031" s="71">
        <f t="shared" si="146"/>
        <v>200.9</v>
      </c>
      <c r="E3031" s="71">
        <f t="shared" si="147"/>
        <v>4821.6000000000004</v>
      </c>
      <c r="F3031" s="30">
        <v>0</v>
      </c>
      <c r="G3031" s="31">
        <f t="shared" si="148"/>
        <v>0</v>
      </c>
    </row>
    <row r="3032" spans="1:8" x14ac:dyDescent="0.25">
      <c r="A3032" s="1">
        <v>45034</v>
      </c>
      <c r="B3032" s="33">
        <v>122.1</v>
      </c>
      <c r="C3032" s="24">
        <v>80</v>
      </c>
      <c r="D3032" s="71">
        <f t="shared" si="146"/>
        <v>202.1</v>
      </c>
      <c r="E3032" s="71">
        <f t="shared" si="147"/>
        <v>4850.3999999999996</v>
      </c>
      <c r="F3032" s="30">
        <v>0</v>
      </c>
      <c r="G3032" s="31">
        <f t="shared" si="148"/>
        <v>0</v>
      </c>
    </row>
    <row r="3033" spans="1:8" x14ac:dyDescent="0.25">
      <c r="A3033" s="1">
        <v>45035</v>
      </c>
      <c r="B3033" s="33">
        <v>122.6</v>
      </c>
      <c r="C3033" s="24">
        <v>0</v>
      </c>
      <c r="D3033" s="71">
        <f t="shared" si="146"/>
        <v>122.6</v>
      </c>
      <c r="E3033" s="71">
        <f t="shared" si="147"/>
        <v>2942.3999999999996</v>
      </c>
      <c r="F3033" s="30">
        <v>0</v>
      </c>
      <c r="G3033" s="31">
        <f t="shared" si="148"/>
        <v>0</v>
      </c>
      <c r="H3033" t="s">
        <v>80</v>
      </c>
    </row>
    <row r="3034" spans="1:8" x14ac:dyDescent="0.25">
      <c r="A3034" s="1">
        <v>45036</v>
      </c>
      <c r="B3034" s="33">
        <v>122.5</v>
      </c>
      <c r="C3034" s="24">
        <v>80</v>
      </c>
      <c r="D3034" s="71">
        <f t="shared" ref="D3034:D3041" si="149">SUM(B3034:C3034)</f>
        <v>202.5</v>
      </c>
      <c r="E3034" s="71">
        <f t="shared" ref="E3034:E3041" si="150">D3034*24</f>
        <v>4860</v>
      </c>
      <c r="F3034" s="30">
        <v>0</v>
      </c>
      <c r="G3034" s="31">
        <f t="shared" si="148"/>
        <v>0</v>
      </c>
    </row>
    <row r="3035" spans="1:8" x14ac:dyDescent="0.25">
      <c r="A3035" s="1">
        <v>45037</v>
      </c>
      <c r="B3035" s="33">
        <v>121.5</v>
      </c>
      <c r="C3035" s="24">
        <v>80</v>
      </c>
      <c r="D3035" s="71">
        <f t="shared" si="149"/>
        <v>201.5</v>
      </c>
      <c r="E3035" s="71">
        <f t="shared" si="150"/>
        <v>4836</v>
      </c>
      <c r="F3035" s="30">
        <v>0</v>
      </c>
      <c r="G3035" s="31">
        <f t="shared" si="148"/>
        <v>0</v>
      </c>
    </row>
    <row r="3036" spans="1:8" x14ac:dyDescent="0.25">
      <c r="A3036" s="1">
        <v>45038</v>
      </c>
      <c r="B3036" s="33">
        <v>121.6</v>
      </c>
      <c r="C3036" s="24">
        <v>80</v>
      </c>
      <c r="D3036" s="71">
        <f t="shared" si="149"/>
        <v>201.6</v>
      </c>
      <c r="E3036" s="71">
        <f t="shared" si="150"/>
        <v>4838.3999999999996</v>
      </c>
      <c r="F3036" s="30">
        <v>0</v>
      </c>
      <c r="G3036" s="31">
        <f t="shared" si="148"/>
        <v>0</v>
      </c>
    </row>
    <row r="3037" spans="1:8" x14ac:dyDescent="0.25">
      <c r="A3037" s="1">
        <v>45039</v>
      </c>
      <c r="B3037" s="33">
        <v>121.8</v>
      </c>
      <c r="C3037" s="24">
        <v>80</v>
      </c>
      <c r="D3037" s="71">
        <f t="shared" si="149"/>
        <v>201.8</v>
      </c>
      <c r="E3037" s="71">
        <f t="shared" si="150"/>
        <v>4843.2000000000007</v>
      </c>
      <c r="F3037" s="30">
        <v>0</v>
      </c>
      <c r="G3037" s="31">
        <f t="shared" si="148"/>
        <v>0</v>
      </c>
    </row>
    <row r="3038" spans="1:8" x14ac:dyDescent="0.25">
      <c r="A3038" s="1">
        <v>45040</v>
      </c>
      <c r="B3038" s="33">
        <v>121.5</v>
      </c>
      <c r="C3038" s="24">
        <v>80</v>
      </c>
      <c r="D3038" s="71">
        <f t="shared" si="149"/>
        <v>201.5</v>
      </c>
      <c r="E3038" s="71">
        <f t="shared" si="150"/>
        <v>4836</v>
      </c>
      <c r="F3038" s="30">
        <v>0</v>
      </c>
      <c r="G3038" s="31">
        <f t="shared" si="148"/>
        <v>0</v>
      </c>
    </row>
    <row r="3039" spans="1:8" x14ac:dyDescent="0.25">
      <c r="A3039" s="1">
        <v>45041</v>
      </c>
      <c r="B3039" s="33">
        <v>123</v>
      </c>
      <c r="C3039" s="24">
        <v>80</v>
      </c>
      <c r="D3039" s="71">
        <f t="shared" si="149"/>
        <v>203</v>
      </c>
      <c r="E3039" s="71">
        <f t="shared" si="150"/>
        <v>4872</v>
      </c>
      <c r="F3039" s="30">
        <v>0</v>
      </c>
      <c r="G3039" s="31">
        <f t="shared" si="148"/>
        <v>0</v>
      </c>
    </row>
    <row r="3040" spans="1:8" x14ac:dyDescent="0.25">
      <c r="A3040" s="1">
        <v>45042</v>
      </c>
      <c r="B3040" s="33">
        <v>121.6</v>
      </c>
      <c r="C3040" s="24">
        <v>80</v>
      </c>
      <c r="D3040" s="71">
        <f t="shared" si="149"/>
        <v>201.6</v>
      </c>
      <c r="E3040" s="71">
        <f t="shared" si="150"/>
        <v>4838.3999999999996</v>
      </c>
      <c r="F3040" s="30">
        <v>0</v>
      </c>
      <c r="G3040" s="31">
        <f t="shared" si="148"/>
        <v>0</v>
      </c>
    </row>
    <row r="3041" spans="1:8" x14ac:dyDescent="0.25">
      <c r="A3041" s="1">
        <v>45043</v>
      </c>
      <c r="B3041" s="33">
        <v>112.4</v>
      </c>
      <c r="C3041" s="24">
        <v>80</v>
      </c>
      <c r="D3041" s="71">
        <f t="shared" si="149"/>
        <v>192.4</v>
      </c>
      <c r="E3041" s="71">
        <f t="shared" si="150"/>
        <v>4617.6000000000004</v>
      </c>
      <c r="F3041" s="30">
        <v>0</v>
      </c>
      <c r="G3041" s="31">
        <f t="shared" si="148"/>
        <v>0</v>
      </c>
      <c r="H3041" t="s">
        <v>84</v>
      </c>
    </row>
    <row r="3042" spans="1:8" x14ac:dyDescent="0.25">
      <c r="A3042" s="1">
        <v>45044</v>
      </c>
      <c r="F3042" s="30">
        <v>0</v>
      </c>
      <c r="G3042" s="31">
        <f t="shared" ref="G3042:G3047" si="151">F3042*24</f>
        <v>0</v>
      </c>
    </row>
    <row r="3043" spans="1:8" x14ac:dyDescent="0.25">
      <c r="A3043" s="1">
        <v>45045</v>
      </c>
      <c r="F3043" s="30">
        <v>0</v>
      </c>
      <c r="G3043" s="31">
        <f t="shared" si="151"/>
        <v>0</v>
      </c>
    </row>
    <row r="3044" spans="1:8" x14ac:dyDescent="0.25">
      <c r="A3044" s="1">
        <v>45046</v>
      </c>
      <c r="F3044" s="30">
        <v>0</v>
      </c>
      <c r="G3044" s="31">
        <f t="shared" si="151"/>
        <v>0</v>
      </c>
    </row>
    <row r="3045" spans="1:8" x14ac:dyDescent="0.25">
      <c r="A3045" s="1">
        <v>45047</v>
      </c>
      <c r="F3045" s="30">
        <v>0</v>
      </c>
      <c r="G3045" s="31">
        <f t="shared" si="151"/>
        <v>0</v>
      </c>
    </row>
    <row r="3046" spans="1:8" x14ac:dyDescent="0.25">
      <c r="F3046" s="30">
        <v>0</v>
      </c>
      <c r="G3046" s="31">
        <f t="shared" si="151"/>
        <v>0</v>
      </c>
    </row>
    <row r="3047" spans="1:8" x14ac:dyDescent="0.25">
      <c r="F3047" s="30">
        <v>0</v>
      </c>
      <c r="G3047" s="31">
        <f t="shared" si="151"/>
        <v>0</v>
      </c>
    </row>
    <row r="3048" spans="1:8" x14ac:dyDescent="0.25">
      <c r="F3048" s="28"/>
      <c r="G3048" s="31"/>
    </row>
    <row r="3049" spans="1:8" x14ac:dyDescent="0.25">
      <c r="F3049" s="28"/>
      <c r="G3049" s="31"/>
    </row>
  </sheetData>
  <mergeCells count="2">
    <mergeCell ref="D1:E1"/>
    <mergeCell ref="F1:G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7523-36A2-4BBE-94AE-EB912C91D99E}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Alum Dose rates from 2015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Randell</dc:creator>
  <cp:lastModifiedBy>Justine Randell</cp:lastModifiedBy>
  <dcterms:created xsi:type="dcterms:W3CDTF">2021-06-09T02:46:34Z</dcterms:created>
  <dcterms:modified xsi:type="dcterms:W3CDTF">2023-10-25T01:52:47Z</dcterms:modified>
</cp:coreProperties>
</file>