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B30UB\Code\Test_Localization\Test_Localization\"/>
    </mc:Choice>
  </mc:AlternateContent>
  <xr:revisionPtr revIDLastSave="0" documentId="13_ncr:1_{B7168E2E-96DB-4525-BF11-2D180E6C94D4}" xr6:coauthVersionLast="45" xr6:coauthVersionMax="45" xr10:uidLastSave="{00000000-0000-0000-0000-000000000000}"/>
  <bookViews>
    <workbookView xWindow="-108" yWindow="-108" windowWidth="22236" windowHeight="13176" xr2:uid="{5C660D10-8DA1-4AA6-A6C3-F0E81A1B6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H6" i="1"/>
  <c r="G6" i="1"/>
  <c r="F6" i="1"/>
  <c r="D2" i="1" l="1"/>
  <c r="D6" i="1"/>
  <c r="D5" i="1"/>
  <c r="D4" i="1"/>
  <c r="D3" i="1"/>
  <c r="A5" i="1"/>
  <c r="C5" i="1"/>
  <c r="A3" i="1"/>
  <c r="A2" i="1"/>
  <c r="I6" i="1"/>
  <c r="C3" i="1"/>
  <c r="C4" i="1"/>
  <c r="A4" i="1"/>
  <c r="C2" i="1"/>
  <c r="J6" i="1"/>
  <c r="A6" i="1"/>
  <c r="C6" i="1"/>
</calcChain>
</file>

<file path=xl/sharedStrings.xml><?xml version="1.0" encoding="utf-8"?>
<sst xmlns="http://schemas.openxmlformats.org/spreadsheetml/2006/main" count="15" uniqueCount="15">
  <si>
    <t>dt1</t>
  </si>
  <si>
    <t>dtb</t>
  </si>
  <si>
    <t>dt2</t>
  </si>
  <si>
    <t>dtc</t>
  </si>
  <si>
    <t>v</t>
  </si>
  <si>
    <t>sensor</t>
  </si>
  <si>
    <t>A</t>
  </si>
  <si>
    <t>B</t>
  </si>
  <si>
    <t>C</t>
  </si>
  <si>
    <t>S-A</t>
  </si>
  <si>
    <t>S-B</t>
  </si>
  <si>
    <t>S-C</t>
  </si>
  <si>
    <t>A-B</t>
  </si>
  <si>
    <t>A-C</t>
  </si>
  <si>
    <t>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</si>
</sst>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77C7-B453-4841-A97C-28708BE4A626}">
  <dimension ref="A1:J8"/>
  <sheetViews>
    <sheetView tabSelected="1" workbookViewId="0">
      <selection activeCell="K15" sqref="K15"/>
    </sheetView>
  </sheetViews>
  <sheetFormatPr defaultRowHeight="13.8" x14ac:dyDescent="0.25"/>
  <cols>
    <col min="6" max="6" width="8.8867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f>(F8+G6-F6)/E2+B2</f>
        <v>0.92107552459538178</v>
      </c>
      <c r="B2">
        <v>0.5</v>
      </c>
      <c r="C2">
        <f>(F8+H8+H6-F6)/E2+2*B2</f>
        <v>3.7379010282643952</v>
      </c>
      <c r="D2">
        <f>(F8+H8-G8)/E2+2*B2</f>
        <v>1.1295105454851291</v>
      </c>
      <c r="E2">
        <v>1500</v>
      </c>
      <c r="F2" s="1">
        <v>5000</v>
      </c>
      <c r="G2">
        <v>-1000</v>
      </c>
      <c r="H2">
        <v>0</v>
      </c>
      <c r="I2">
        <v>1000</v>
      </c>
    </row>
    <row r="3" spans="1:10" x14ac:dyDescent="0.25">
      <c r="A3">
        <f>(F8+G6-F6)/E3+B3</f>
        <v>0.92107552459538178</v>
      </c>
      <c r="B3">
        <v>0.5</v>
      </c>
      <c r="C3">
        <f>(F8+H8+H6-F6)/E3+2*B3</f>
        <v>3.7379010282643952</v>
      </c>
      <c r="D3">
        <f>(F8+H8-G8)/E3+2*B3</f>
        <v>1.1295105454851291</v>
      </c>
      <c r="E3">
        <v>1500</v>
      </c>
      <c r="F3" s="1">
        <v>5000</v>
      </c>
      <c r="G3">
        <v>0</v>
      </c>
      <c r="H3">
        <v>1000</v>
      </c>
      <c r="I3">
        <v>0</v>
      </c>
    </row>
    <row r="4" spans="1:10" x14ac:dyDescent="0.25">
      <c r="A4">
        <f>(F8+G6-F6)/E4+B4</f>
        <v>0.92107552459538178</v>
      </c>
      <c r="B4">
        <v>0.5</v>
      </c>
      <c r="C4">
        <f>(F8+H8+H6-F6)/E4+2*B4</f>
        <v>3.7379010282643952</v>
      </c>
      <c r="D4">
        <f>(F8+H8-G8)/E4+2*B4</f>
        <v>1.1295105454851291</v>
      </c>
      <c r="E4">
        <v>1500</v>
      </c>
      <c r="F4" s="1">
        <v>5000</v>
      </c>
      <c r="G4">
        <v>-5000</v>
      </c>
      <c r="H4">
        <v>0</v>
      </c>
      <c r="I4">
        <v>5000</v>
      </c>
    </row>
    <row r="5" spans="1:10" x14ac:dyDescent="0.25">
      <c r="A5">
        <f>(F8+G6-F6)/E5+B5</f>
        <v>0.92107552459538178</v>
      </c>
      <c r="B5">
        <v>0.5</v>
      </c>
      <c r="C5">
        <f>(F8+H8+H6-F6)/E5+2*B5</f>
        <v>3.7379010282643952</v>
      </c>
      <c r="D5">
        <f>(F8+H8-G8)/E5+2*B5</f>
        <v>1.1295105454851291</v>
      </c>
      <c r="E5">
        <v>1500</v>
      </c>
      <c r="F5" t="s">
        <v>9</v>
      </c>
      <c r="G5" t="s">
        <v>10</v>
      </c>
      <c r="H5" t="s">
        <v>11</v>
      </c>
    </row>
    <row r="6" spans="1:10" x14ac:dyDescent="0.25">
      <c r="A6">
        <f>(F8+G6-F6)/E6+B6</f>
        <v>0.92107552459538178</v>
      </c>
      <c r="B6">
        <v>0.5</v>
      </c>
      <c r="C6">
        <f>(F8+H8+H6-F6)/E6+2*B6</f>
        <v>3.7379010282643952</v>
      </c>
      <c r="D6">
        <f>(F8+H8-G8)/E6+2*B6</f>
        <v>1.1295105454851291</v>
      </c>
      <c r="E6">
        <v>1500</v>
      </c>
      <c r="F6">
        <f>POWER(POWER(F2-G2,2)+POWER(F3-G3,2)+POWER(F4-G4,2),0.5)</f>
        <v>12688.57754044952</v>
      </c>
      <c r="G6">
        <f>POWER(POWER(F2-H2,2)+POWER(F3-H3,2)+POWER(F4-H4,2),0.5)</f>
        <v>8124.0384046359604</v>
      </c>
      <c r="H6">
        <f>POWER(POWER(F2-I2,2)+POWER(F3-I3,2)+POWER(F4-I4,2),0.5)</f>
        <v>6403.1242374328485</v>
      </c>
      <c r="I6">
        <f>G6-F6</f>
        <v>-4564.5391358135594</v>
      </c>
      <c r="J6">
        <f>H6-F6</f>
        <v>-6285.4533030166713</v>
      </c>
    </row>
    <row r="7" spans="1:10" x14ac:dyDescent="0.25">
      <c r="F7" t="s">
        <v>12</v>
      </c>
      <c r="G7" t="s">
        <v>13</v>
      </c>
      <c r="H7" t="s">
        <v>14</v>
      </c>
    </row>
    <row r="8" spans="1:10" x14ac:dyDescent="0.25">
      <c r="F8">
        <f>POWER(POWER(G2-H2,2)+POWER(G3-H3,2)+POWER(G4-H4,2),0.5)</f>
        <v>5196.152422706632</v>
      </c>
      <c r="G8">
        <f>POWER(POWER(G2-I2,2)+POWER(G3-I3,2)+POWER(G4-I4,2),0.5)</f>
        <v>10198.03902718557</v>
      </c>
      <c r="H8">
        <f>POWER(POWER(I2-H2,2)+POWER(I3-H3,2)+POWER(I4-H4,2),0.5)</f>
        <v>5196.152422706632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W</dc:creator>
  <cp:lastModifiedBy>CJ W</cp:lastModifiedBy>
  <dcterms:created xsi:type="dcterms:W3CDTF">2019-11-25T17:28:21Z</dcterms:created>
  <dcterms:modified xsi:type="dcterms:W3CDTF">2020-01-23T00:19:24Z</dcterms:modified>
</cp:coreProperties>
</file>