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y-Su\Desktop\pogchampion\japanese hostel\"/>
    </mc:Choice>
  </mc:AlternateContent>
  <xr:revisionPtr revIDLastSave="0" documentId="8_{1F751359-E10C-4BE6-840E-444BE691508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japanese_hostels_no_facilities" sheetId="1" r:id="rId1"/>
    <sheet name="Hostel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<sst xmlns="http://schemas.openxmlformats.org/spreadsheetml/2006/main" count="448" uniqueCount="240">
  <si>
    <t>hostel_name</t>
  </si>
  <si>
    <t>hostel_link</t>
  </si>
  <si>
    <t>city</t>
  </si>
  <si>
    <t>price</t>
  </si>
  <si>
    <t>distance</t>
  </si>
  <si>
    <t>summary_score</t>
  </si>
  <si>
    <t>rating_band</t>
  </si>
  <si>
    <t>value_for_money</t>
  </si>
  <si>
    <t>security</t>
  </si>
  <si>
    <t>location</t>
  </si>
  <si>
    <t>staff</t>
  </si>
  <si>
    <t>atmosphere</t>
  </si>
  <si>
    <t>cleanliness</t>
  </si>
  <si>
    <t>facilities</t>
  </si>
  <si>
    <t>Nui. Hostel &amp; Bar Lounge</t>
  </si>
  <si>
    <t>https://www.hostelworld.com/hosteldetails.php/Nui-Hostel-and-Bar-Lounge/Tokyo/67481</t>
  </si>
  <si>
    <t>Tokyo</t>
  </si>
  <si>
    <t>Superb</t>
  </si>
  <si>
    <t>Grids Tokyo Ueno Hotel &amp; Hostel</t>
  </si>
  <si>
    <t>https://www.hostelworld.com/hosteldetails.php/Grids-Tokyo-Ueno-Hotel-and-Hostel/Tokyo/299842</t>
  </si>
  <si>
    <t>UNPLAN Shinjuku (COVID-19 Vaccinated Guests Only)</t>
  </si>
  <si>
    <t>https://www.hostelworld.com/hosteldetails.php/UNPLAN-Shinjuku-COVID-19-Vaccinated-Guests-Only/Tokyo/294428</t>
  </si>
  <si>
    <t>Toco Tokyo Heritage Hostel</t>
  </si>
  <si>
    <t>https://www.hostelworld.com/hosteldetails.php/Toco-Tokyo-Heritage-Hostel/Tokyo/46418</t>
  </si>
  <si>
    <t>UNPLAN Kagurazaka</t>
  </si>
  <si>
    <t>https://www.hostelworld.com/hosteldetails.php/UNPLAN-Kagurazaka/Tokyo/265421</t>
  </si>
  <si>
    <t>Sakura Hostel Asakusa</t>
  </si>
  <si>
    <t>https://www.hostelworld.com/hosteldetails.php/Sakura-Hostel-Asakusa/Tokyo/15725</t>
  </si>
  <si>
    <t>Very good</t>
  </si>
  <si>
    <t>Khaosan Tokyo Kabuki</t>
  </si>
  <si>
    <t>https://www.hostelworld.com/hosteldetails.php/Khaosan-Tokyo-Kabuki/Tokyo/47084</t>
  </si>
  <si>
    <t>plat hostel keikyu haneda home</t>
  </si>
  <si>
    <t>https://www.hostelworld.com/hosteldetails.php/plat-hostel-keikyu-haneda-home/Tokyo/304903</t>
  </si>
  <si>
    <t>CITAN Hostel</t>
  </si>
  <si>
    <t>https://www.hostelworld.com/hosteldetails.php/CITAN-Hostel/Tokyo/274237</t>
  </si>
  <si>
    <t>Imano Tokyo Hostel</t>
  </si>
  <si>
    <t>https://www.hostelworld.com/hosteldetails.php/Imano-Tokyo-Hostel/Tokyo/100620</t>
  </si>
  <si>
    <t>Wild Cherry Blossom-HOSTEL,TOKYO KOGANEI-</t>
  </si>
  <si>
    <t>https://www.hostelworld.com/hosteldetails.php/Wild-Cherry-Blossom-HOSTEL-TOKYO-KOGANEI-/Tokyo/305899</t>
  </si>
  <si>
    <t>Khaosan World Asakusa RYOKAN &amp; HOSTEL</t>
  </si>
  <si>
    <t>https://www.hostelworld.com/hosteldetails.php/Khaosan-World-Asakusa-RYOKAN-and-HOSTEL/Tokyo/79505</t>
  </si>
  <si>
    <t>Khaosan Tokyo Origami</t>
  </si>
  <si>
    <t>https://www.hostelworld.com/hosteldetails.php/Khaosan-Tokyo-Origami/Tokyo/88794</t>
  </si>
  <si>
    <t>Focus Kuramae</t>
  </si>
  <si>
    <t>https://www.hostelworld.com/hosteldetails.php/Focus-Kuramae/Tokyo/294343</t>
  </si>
  <si>
    <t>Fabulous</t>
  </si>
  <si>
    <t>Imano Tokyo Ginza Hostel</t>
  </si>
  <si>
    <t>https://www.hostelworld.com/hosteldetails.php/Imano-Tokyo-Ginza-Hostel/Tokyo/279367</t>
  </si>
  <si>
    <t>The Millennials Shibuya</t>
  </si>
  <si>
    <t>https://www.hostelworld.com/hosteldetails.php/The-Millennials-Shibuya/Tokyo/285601</t>
  </si>
  <si>
    <t>Obi Hostel</t>
  </si>
  <si>
    <t>https://www.hostelworld.com/hosteldetails.php/Obi-Hostel/Tokyo/274874</t>
  </si>
  <si>
    <t>Time Sharing Stay Asakusa</t>
  </si>
  <si>
    <t>https://www.hostelworld.com/hosteldetails.php/Time-Sharing-Stay-Asakusa/Tokyo/307387</t>
  </si>
  <si>
    <t>Almond hostel &amp; cafe Shibuya</t>
  </si>
  <si>
    <t>https://www.hostelworld.com/hosteldetails.php/Almond-hostel-and-cafe-Shibuya/Tokyo/278423</t>
  </si>
  <si>
    <t>The Wardrobe Hostel Forest Shimokitazawa</t>
  </si>
  <si>
    <t>https://www.hostelworld.com/hosteldetails.php/The-Wardrobe-Hostel-Forest-Shimokitazawa/Tokyo/296731</t>
  </si>
  <si>
    <t>Sakura Hotel Jimbocho</t>
  </si>
  <si>
    <t>https://www.hostelworld.com/hosteldetails.php/Sakura-Hotel-Jimbocho/Tokyo/4662</t>
  </si>
  <si>
    <t>&amp;And Hostel Akihabara</t>
  </si>
  <si>
    <t>https://www.hostelworld.com/hosteldetails.php/-and-And-Hostel-Akihabara/Tokyo/283418</t>
  </si>
  <si>
    <t>Khaosan World Ryogoku Hostel</t>
  </si>
  <si>
    <t>https://www.hostelworld.com/hosteldetails.php/Khaosan-World-Ryogoku-Hostel/Tokyo/275477</t>
  </si>
  <si>
    <t>Sakura Hotel Ikebukuro</t>
  </si>
  <si>
    <t>https://www.hostelworld.com/hosteldetails.php/Sakura-Hotel-Ikebukuro/Tokyo/22747</t>
  </si>
  <si>
    <t>Khaosan Tokyo Laboratory</t>
  </si>
  <si>
    <t>https://www.hostelworld.com/hosteldetails.php/Khaosan-Tokyo-Laboratory/Tokyo/74311</t>
  </si>
  <si>
    <t>TOKYO-W-INN Asakusa</t>
  </si>
  <si>
    <t>https://www.hostelworld.com/hosteldetails.php/TOKYO-W-INN-Asakusa/Tokyo/295276</t>
  </si>
  <si>
    <t>plat hostel keikyu minowa forest</t>
  </si>
  <si>
    <t>https://www.hostelworld.com/hosteldetails.php/plat-hostel-keikyu-minowa-forest/Tokyo/300561</t>
  </si>
  <si>
    <t>Ryoma Ikebukuro I</t>
  </si>
  <si>
    <t>https://www.hostelworld.com/hosteldetails.php/Ryoma-Ikebukuro-I/Tokyo/286220</t>
  </si>
  <si>
    <t>Khaosan Tokyo Samurai</t>
  </si>
  <si>
    <t>https://www.hostelworld.com/hosteldetails.php/Khaosan-Tokyo-Samurai/Tokyo/95634</t>
  </si>
  <si>
    <t>Guesthouse Fete</t>
  </si>
  <si>
    <t>https://www.hostelworld.com/hosteldetails.php/Guesthouse-Fete/Tokyo/263266</t>
  </si>
  <si>
    <t>Capsule Hotel Anshin Oyado Akihabara</t>
  </si>
  <si>
    <t>https://www.hostelworld.com/hosteldetails.php/Capsule-Hotel-Anshin-Oyado-Akihabara/Tokyo/281075</t>
  </si>
  <si>
    <t>Hotel Graphy Nezu</t>
  </si>
  <si>
    <t>https://www.hostelworld.com/hosteldetails.php/Hotel-Graphy-Nezu/Tokyo/73386</t>
  </si>
  <si>
    <t>Khaosan Kyoto Guest House</t>
  </si>
  <si>
    <t>https://www.hostelworld.com/hosteldetails.php/Khaosan-Kyoto-Guest-House/Kyoto/45698</t>
  </si>
  <si>
    <t>Kyoto</t>
  </si>
  <si>
    <t>The Millennials Kyoto</t>
  </si>
  <si>
    <t>https://www.hostelworld.com/hosteldetails.php/The-Millennials-Kyoto/Kyoto/280003</t>
  </si>
  <si>
    <t>Len Kyoto</t>
  </si>
  <si>
    <t>https://www.hostelworld.com/hosteldetails.php/Len-Kyoto/Kyoto/93521</t>
  </si>
  <si>
    <t>HARUYA Umekoji</t>
  </si>
  <si>
    <t>https://www.hostelworld.com/hosteldetails.php/HARUYA-Umekoji/Kyoto/278295</t>
  </si>
  <si>
    <t>Ryokan Hostel Gion</t>
  </si>
  <si>
    <t>https://www.hostelworld.com/hosteldetails.php/Ryokan-Hostel-Gion/Kyoto/292201</t>
  </si>
  <si>
    <t>Gojo Guest House</t>
  </si>
  <si>
    <t>https://www.hostelworld.com/hosteldetails.php/Gojo-Guest-House/Kyoto/5317</t>
  </si>
  <si>
    <t>Hostel Kyoto Kizuna</t>
  </si>
  <si>
    <t>https://www.hostelworld.com/hosteldetails.php/Hostel-Kyoto-Kizuna/Kyoto/277793</t>
  </si>
  <si>
    <t>Tsukimi Hotel</t>
  </si>
  <si>
    <t>https://www.hostelworld.com/hosteldetails.php/Tsukimi-Hotel/Kyoto/293839</t>
  </si>
  <si>
    <t>Miyakawacho Guest House HANAKANZASHI</t>
  </si>
  <si>
    <t>https://www.hostelworld.com/hosteldetails.php/Miyakawacho-Guest-House-HANAKANZASHI/Kyoto/300677</t>
  </si>
  <si>
    <t>Nagomi-Ryokan Yuu</t>
  </si>
  <si>
    <t>https://www.hostelworld.com/hosteldetails.php/Nagomi-Ryokan-Yuu/Kyoto/34703</t>
  </si>
  <si>
    <t>WeBase Kyoto</t>
  </si>
  <si>
    <t>https://www.hostelworld.com/hosteldetails.php/WeBase-Kyoto/Kyoto/294513</t>
  </si>
  <si>
    <t>Gojo Guesthouse - Annex</t>
  </si>
  <si>
    <t>https://www.hostelworld.com/hosteldetails.php/Gojo-Guesthouse-Annex/Kyoto/21128</t>
  </si>
  <si>
    <t>Kyoto Hana Hostel</t>
  </si>
  <si>
    <t>https://www.hostelworld.com/hosteldetails.php/Kyoto-Hana-Hostel/Kyoto/41311</t>
  </si>
  <si>
    <t>Guest House YULULU</t>
  </si>
  <si>
    <t>https://www.hostelworld.com/hosteldetails.php/Guest-House-YULULU/Kyoto/79698</t>
  </si>
  <si>
    <t>HARUYA Higashiyama</t>
  </si>
  <si>
    <t>https://www.hostelworld.com/hosteldetails.php/HARUYA-Higashiyama/Kyoto/56247</t>
  </si>
  <si>
    <t>Tanaka Gokurakudo Guest House</t>
  </si>
  <si>
    <t>https://www.hostelworld.com/hosteldetails.php/Tanaka-Gokurakudo-Guest-House/Kyoto/280879</t>
  </si>
  <si>
    <t>Guest House Ga-Jyun</t>
  </si>
  <si>
    <t>https://www.hostelworld.com/hosteldetails.php/Guest-House-Ga-Jyun/Kyoto/83262</t>
  </si>
  <si>
    <t>Guest House Kyoto Inn</t>
  </si>
  <si>
    <t>https://www.hostelworld.com/hosteldetails.php/Guest-House-Kyoto-Inn/Kyoto/272748</t>
  </si>
  <si>
    <t>FUGASTAY Shijo Omiya</t>
  </si>
  <si>
    <t>https://www.hostelworld.com/hosteldetails.php/FUGASTAY-Shijo-Omiya/Kyoto/294324</t>
  </si>
  <si>
    <t>Guest House Shiori Ann</t>
  </si>
  <si>
    <t>https://www.hostelworld.com/hosteldetails.php/Guest-House-Shiori-Ann/Kyoto/82268</t>
  </si>
  <si>
    <t>Santiago Guesthouse Naha</t>
  </si>
  <si>
    <t>https://www.hostelworld.com/hosteldetails.php/Santiago-Guesthouse-Naha/Okinawa/296975</t>
  </si>
  <si>
    <t>Okinawa</t>
  </si>
  <si>
    <t>Myplace Guest House</t>
  </si>
  <si>
    <t>https://www.hostelworld.com/hosteldetails.php/Myplace-Guest-House/Okinawa/102100</t>
  </si>
  <si>
    <t>Aien Coffeeï¼†Hostel</t>
  </si>
  <si>
    <t>https://www.hostelworld.com/hosteldetails.php/Aien-CoffeeHostel/Okinawa/281386</t>
  </si>
  <si>
    <t>KumojiSo Hostel Naha Okinawa</t>
  </si>
  <si>
    <t>https://www.hostelworld.com/hosteldetails.php/KumojiSo-Hostel-Naha-Okinawa/Okinawa/53678</t>
  </si>
  <si>
    <t>Guest House Umikaji</t>
  </si>
  <si>
    <t>https://www.hostelworld.com/hosteldetails.php/Guest-House-Umikaji/Okinawa/276734</t>
  </si>
  <si>
    <t>Little Asia Okinawa</t>
  </si>
  <si>
    <t>https://www.hostelworld.com/hosteldetails.php/Little-Asia-Okinawa/Okinawa/25308</t>
  </si>
  <si>
    <t>Mash CafÃ© &amp; Bed NAGANO</t>
  </si>
  <si>
    <t>https://www.hostelworld.com/hosteldetails.php/Mash-Cafe-and-Bed-NAGANO/Nagano/302447</t>
  </si>
  <si>
    <t>Nagano</t>
  </si>
  <si>
    <t>Guest House KURA</t>
  </si>
  <si>
    <t>https://www.hostelworld.com/hosteldetails.php/Guest-House-KURA/Nagano/68894</t>
  </si>
  <si>
    <t>Minka House</t>
  </si>
  <si>
    <t>https://www.hostelworld.com/hosteldetails.php/Minka-House/Nagano/301400</t>
  </si>
  <si>
    <t>The Stay Sapporo</t>
  </si>
  <si>
    <t>https://www.hostelworld.com/hosteldetails.php/The-Stay-Sapporo/Sapporo/94710</t>
  </si>
  <si>
    <t>Sapporo</t>
  </si>
  <si>
    <t>Grids Sapporo Hotel&amp;Hostel</t>
  </si>
  <si>
    <t>https://www.hostelworld.com/hosteldetails.php/Grids-Sapporo-Hotel-and-Hostel/Sapporo/278412</t>
  </si>
  <si>
    <t>SappoLodge</t>
  </si>
  <si>
    <t>https://www.hostelworld.com/hosteldetails.php/SappoLodge/Sapporo/93412</t>
  </si>
  <si>
    <t>Khaosan World Namba</t>
  </si>
  <si>
    <t>https://www.hostelworld.com/hosteldetails.php/Khaosan-World-Namba/Osaka/265731</t>
  </si>
  <si>
    <t>Osaka</t>
  </si>
  <si>
    <t>Hostel Q</t>
  </si>
  <si>
    <t>https://www.hostelworld.com/hosteldetails.php/Hostel-Q/Osaka/82301</t>
  </si>
  <si>
    <t>HIPPO Hostel &amp; Cafe Bar</t>
  </si>
  <si>
    <t>https://www.hostelworld.com/hosteldetails.php/HIPPO-Hostel-and-Cafe-Bar/Osaka/301078</t>
  </si>
  <si>
    <t>&amp;And Hostel Hommachi-East</t>
  </si>
  <si>
    <t>https://www.hostelworld.com/hosteldetails.php/-and-And-Hostel-Hommachi-East/Osaka/300500</t>
  </si>
  <si>
    <t>Imano Osaka Shinsaibashi Hostel</t>
  </si>
  <si>
    <t>https://www.hostelworld.com/hosteldetails.php/Imano-Osaka-Shinsaibashi-Hostel/Osaka/294059</t>
  </si>
  <si>
    <t>Osaka Guesthouse Hive</t>
  </si>
  <si>
    <t>https://www.hostelworld.com/hosteldetails.php/Osaka-Guesthouse-Hive/Osaka/264049</t>
  </si>
  <si>
    <t>Good</t>
  </si>
  <si>
    <t>The Pax Hostel/Records/More</t>
  </si>
  <si>
    <t>https://www.hostelworld.com/hosteldetails.php/The-Pax-Hostel-Records-More/Osaka/270406</t>
  </si>
  <si>
    <t>Hostel Mitsuwaya Osaka</t>
  </si>
  <si>
    <t>https://www.hostelworld.com/hosteldetails.php/Hostel-Mitsuwaya-Osaka/Osaka/265633</t>
  </si>
  <si>
    <t>The Stay Osaka Shinsaibashi</t>
  </si>
  <si>
    <t>https://www.hostelworld.com/hosteldetails.php/The-Stay-Osaka-Shinsaibashi/Osaka/299208</t>
  </si>
  <si>
    <t>Shin-Osaka Tomato Guest House</t>
  </si>
  <si>
    <t>https://www.hostelworld.com/hosteldetails.php/Shin-Osaka-Tomato-Guest-House/Osaka/78230</t>
  </si>
  <si>
    <t>J-Hoppers Osaka Universal</t>
  </si>
  <si>
    <t>https://www.hostelworld.com/hosteldetails.php/J-Hoppers-Osaka-Universal/Osaka/264538</t>
  </si>
  <si>
    <t>Qoo Hostel Osaka</t>
  </si>
  <si>
    <t>https://www.hostelworld.com/hosteldetails.php/Qoo-Hostel-Osaka/Osaka/293350</t>
  </si>
  <si>
    <t>Beehive Hostel Osaka</t>
  </si>
  <si>
    <t>https://www.hostelworld.com/hosteldetails.php/Beehive-Hostel-Osaka/Osaka/265783</t>
  </si>
  <si>
    <t>Mad Cat Hostel Osaka &amp; Bar</t>
  </si>
  <si>
    <t>https://www.hostelworld.com/hosteldetails.php/Mad-Cat-Hostel-Osaka-and-Bar/Osaka/299246</t>
  </si>
  <si>
    <t>Guesthouse U-En</t>
  </si>
  <si>
    <t>https://www.hostelworld.com/hosteldetails.php/Guesthouse-U-En/Osaka/82892</t>
  </si>
  <si>
    <t>Air Osaka Hostel</t>
  </si>
  <si>
    <t>https://www.hostelworld.com/hosteldetails.php/Air-Osaka-Hostel/Osaka/96425</t>
  </si>
  <si>
    <t>Khaosan World Tennoji Hostel</t>
  </si>
  <si>
    <t>https://www.hostelworld.com/hosteldetails.php/Khaosan-World-Tennoji-Hostel/Osaka/275476</t>
  </si>
  <si>
    <t>Guest House Matsu</t>
  </si>
  <si>
    <t>https://www.hostelworld.com/hosteldetails.php/Guest-House-Matsu/Osaka/277737</t>
  </si>
  <si>
    <t>Santiago Guesthouse Hiroshima</t>
  </si>
  <si>
    <t>https://www.hostelworld.com/hosteldetails.php/Santiago-Guesthouse-Hiroshima/Hiroshima/100757</t>
  </si>
  <si>
    <t>Hiroshima</t>
  </si>
  <si>
    <t>WeBase Hiroshima</t>
  </si>
  <si>
    <t>https://www.hostelworld.com/hosteldetails.php/WeBase-Hiroshima/Hiroshima/302094</t>
  </si>
  <si>
    <t>Akicafe Inn Guesthouse</t>
  </si>
  <si>
    <t>https://www.hostelworld.com/hosteldetails.php/Akicafe-Inn-Guesthouse/Hiroshima/71655</t>
  </si>
  <si>
    <t>Hiroshima Hostel EN</t>
  </si>
  <si>
    <t>https://www.hostelworld.com/hosteldetails.php/Hiroshima-Hostel-EN/Hiroshima/278400</t>
  </si>
  <si>
    <t>The Evergreen Hostel</t>
  </si>
  <si>
    <t>https://www.hostelworld.com/hosteldetails.php/The-Evergreen-Hostel/Hiroshima/267883</t>
  </si>
  <si>
    <t>Common de Hostel &amp; Bar</t>
  </si>
  <si>
    <t>https://www.hostelworld.com/hosteldetails.php/Common-de-Hostel-and-Bar/Fukuoka/285851</t>
  </si>
  <si>
    <t>Fukuoka</t>
  </si>
  <si>
    <t>HafH Fukuoka THE LIFE</t>
  </si>
  <si>
    <t>https://www.hostelworld.com/hosteldetails.php/HafH-Fukuoka-THE-LIFE/Fukuoka/276460</t>
  </si>
  <si>
    <t>UNPLAN Fukuoka</t>
  </si>
  <si>
    <t>https://www.hostelworld.com/hosteldetails.php/UNPLAN-Fukuoka/Fukuoka/310474</t>
  </si>
  <si>
    <t>Fukuoka Guesthouse HIVE</t>
  </si>
  <si>
    <t>https://www.hostelworld.com/hosteldetails.php/Fukuoka-Guesthouse-HIVE/Fukuoka/290680</t>
  </si>
  <si>
    <t>Fukuoka Hana Hostel</t>
  </si>
  <si>
    <t>https://www.hostelworld.com/hosteldetails.php/Fukuoka-Hana-Hostel/Fukuoka/71709</t>
  </si>
  <si>
    <t>WeBase HAKATA</t>
  </si>
  <si>
    <t>https://www.hostelworld.com/hosteldetails.php/WeBase-HAKATA/Fukuoka/279321</t>
  </si>
  <si>
    <t>Fukuoka Guesthouse SHIP</t>
  </si>
  <si>
    <t>https://www.hostelworld.com/hosteldetails.php/Fukuoka-Guesthouse-SHIP/Fukuoka/306417</t>
  </si>
  <si>
    <t>Hostel TOKI</t>
  </si>
  <si>
    <t>https://www.hostelworld.com/hosteldetails.php/Hostel-TOKI/Fukuoka/286150</t>
  </si>
  <si>
    <t>Dot Hostel&amp;Bar</t>
  </si>
  <si>
    <t>https://www.hostelworld.com/hosteldetails.php/Dot-Hostel-and-Bar/Mount-Fuji/302315</t>
  </si>
  <si>
    <t>Mount Fuji</t>
  </si>
  <si>
    <t>Mt. Fuji Hostel Michael's</t>
  </si>
  <si>
    <t>https://www.hostelworld.com/hosteldetails.php/Mt-Fuji-Hostel-Michael-s/Mount-Fuji/44217</t>
  </si>
  <si>
    <t>K's House Mt.Fuji</t>
  </si>
  <si>
    <t>https://www.hostelworld.com/hosteldetails.php/K-s-House-Mt-Fuji/Mount-Fuji/20147</t>
  </si>
  <si>
    <t>14 Guest House Mt.Fuji</t>
  </si>
  <si>
    <t>https://www.hostelworld.com/hosteldetails.php/14-Guest-House-Mt-Fuji/Mount-Fuji/300492</t>
  </si>
  <si>
    <t>Irori Guest House Tenmaku</t>
  </si>
  <si>
    <t>https://www.hostelworld.com/hosteldetails.php/Irori-Guest-House-Tenmaku/Hakone/290942</t>
  </si>
  <si>
    <t>Hakone</t>
  </si>
  <si>
    <t>Emblem Flow Hakone</t>
  </si>
  <si>
    <t>https://www.hostelworld.com/hosteldetails.php/Emblem-Flow-Hakone/Hakone/293125</t>
  </si>
  <si>
    <t>Hakone Tent</t>
  </si>
  <si>
    <t>https://www.hostelworld.com/hosteldetails.php/Hakone-Tent/Hakone/89021</t>
  </si>
  <si>
    <t>K's House Hakone</t>
  </si>
  <si>
    <t>https://www.hostelworld.com/hosteldetails.php/K-s-House-Hakone/Hakone/101516</t>
  </si>
  <si>
    <t>customvalues</t>
  </si>
  <si>
    <t>City</t>
  </si>
  <si>
    <t>Max Price</t>
  </si>
  <si>
    <t>Min Price</t>
  </si>
  <si>
    <t>Min Score</t>
  </si>
  <si>
    <t>Do not alter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</si>
</sst>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8" fillId="0" borderId="0" xfId="0" applyFont="1" applyFill="1" applyBorder="1"/>
    <xf numFmtId="0" fontId="0" fillId="33" borderId="10" xfId="0" applyFill="1" applyBorder="1" applyAlignment="1" applyProtection="1">
      <alignment horizontal="right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G18" sqref="G18"/>
    </sheetView>
  </sheetViews>
  <sheetFormatPr defaultRowHeight="15" x14ac:dyDescent="0.25"/>
  <cols>
    <col min="2" max="2" width="13.28515625" bestFit="1" customWidth="1"/>
    <col min="3" max="3" width="13.28515625" customWidth="1"/>
    <col min="4" max="4" width="13.28515625" bestFit="1" customWidth="1"/>
    <col min="5" max="5" width="38.28515625" customWidth="1"/>
  </cols>
  <sheetData>
    <row r="1" spans="1:9" x14ac:dyDescent="0.25">
      <c r="B1" s="1" t="s">
        <v>234</v>
      </c>
      <c r="D1" s="2" t="s">
        <v>239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 s="1" t="s">
        <v>235</v>
      </c>
      <c r="B2" s="3" t="s">
        <v>16</v>
      </c>
      <c r="D2" t="str" cm="1">
        <f t="array" ref="D2:I18">_xlfn._xlws.FILTER(HostelData!B2:G104, (B3&gt;=HostelData!E2:E104)*(B4&lt;=HostelData!E2:E104)*(B2=HostelData!D2:D104)*(B5&lt;=HostelData!G2:G104))</f>
        <v>Nui. Hostel &amp; Bar Lounge</v>
      </c>
      <c r="E2" t="str">
        <v>https://www.hostelworld.com/hosteldetails.php/Nui-Hostel-and-Bar-Lounge/Tokyo/67481</v>
      </c>
      <c r="F2" t="str">
        <v>Tokyo</v>
      </c>
      <c r="G2">
        <v>20.51</v>
      </c>
      <c r="H2">
        <v>9.3000000000000007</v>
      </c>
      <c r="I2">
        <v>9.8000000000000007</v>
      </c>
    </row>
    <row r="3" spans="1:9" x14ac:dyDescent="0.25">
      <c r="A3" s="1" t="s">
        <v>236</v>
      </c>
      <c r="B3" s="3">
        <v>50</v>
      </c>
      <c r="D3" t="str">
        <v>Grids Tokyo Ueno Hotel &amp; Hostel</v>
      </c>
      <c r="E3" t="str">
        <v>https://www.hostelworld.com/hosteldetails.php/Grids-Tokyo-Ueno-Hotel-and-Hostel/Tokyo/299842</v>
      </c>
      <c r="F3" t="str">
        <v>Tokyo</v>
      </c>
      <c r="G3">
        <v>24.61</v>
      </c>
      <c r="H3">
        <v>8.4</v>
      </c>
      <c r="I3">
        <v>9.6</v>
      </c>
    </row>
    <row r="4" spans="1:9" x14ac:dyDescent="0.25">
      <c r="A4" s="1" t="s">
        <v>237</v>
      </c>
      <c r="B4" s="3">
        <v>20</v>
      </c>
      <c r="D4" t="str">
        <v>Toco Tokyo Heritage Hostel</v>
      </c>
      <c r="E4" t="str">
        <v>https://www.hostelworld.com/hosteldetails.php/Toco-Tokyo-Heritage-Hostel/Tokyo/46418</v>
      </c>
      <c r="F4" t="str">
        <v>Tokyo</v>
      </c>
      <c r="G4">
        <v>24.61</v>
      </c>
      <c r="H4">
        <v>9.1</v>
      </c>
      <c r="I4">
        <v>9.8000000000000007</v>
      </c>
    </row>
    <row r="5" spans="1:9" x14ac:dyDescent="0.25">
      <c r="A5" s="1" t="s">
        <v>238</v>
      </c>
      <c r="B5" s="3">
        <v>5</v>
      </c>
      <c r="D5" t="str">
        <v>UNPLAN Kagurazaka</v>
      </c>
      <c r="E5" t="str">
        <v>https://www.hostelworld.com/hosteldetails.php/UNPLAN-Kagurazaka/Tokyo/265421</v>
      </c>
      <c r="F5" t="str">
        <v>Tokyo</v>
      </c>
      <c r="G5">
        <v>26.25</v>
      </c>
      <c r="H5">
        <v>4</v>
      </c>
      <c r="I5">
        <v>10</v>
      </c>
    </row>
    <row r="6" spans="1:9" x14ac:dyDescent="0.25">
      <c r="D6" t="str">
        <v>Khaosan Tokyo Kabuki</v>
      </c>
      <c r="E6" t="str">
        <v>https://www.hostelworld.com/hosteldetails.php/Khaosan-Tokyo-Kabuki/Tokyo/47084</v>
      </c>
      <c r="F6" t="str">
        <v>Tokyo</v>
      </c>
      <c r="G6">
        <v>24.61</v>
      </c>
      <c r="H6">
        <v>9.6999999999999993</v>
      </c>
      <c r="I6">
        <v>9.4</v>
      </c>
    </row>
    <row r="7" spans="1:9" x14ac:dyDescent="0.25">
      <c r="D7" t="str">
        <v>CITAN Hostel</v>
      </c>
      <c r="E7" t="str">
        <v>https://www.hostelworld.com/hosteldetails.php/CITAN-Hostel/Tokyo/274237</v>
      </c>
      <c r="F7" t="str">
        <v>Tokyo</v>
      </c>
      <c r="G7">
        <v>20.51</v>
      </c>
      <c r="H7">
        <v>8.1</v>
      </c>
      <c r="I7">
        <v>7.9</v>
      </c>
    </row>
    <row r="8" spans="1:9" x14ac:dyDescent="0.25">
      <c r="D8" t="str">
        <v>Imano Tokyo Hostel</v>
      </c>
      <c r="E8" t="str">
        <v>https://www.hostelworld.com/hosteldetails.php/Imano-Tokyo-Hostel/Tokyo/100620</v>
      </c>
      <c r="F8" t="str">
        <v>Tokyo</v>
      </c>
      <c r="G8">
        <v>27.07</v>
      </c>
      <c r="H8">
        <v>1.5</v>
      </c>
      <c r="I8">
        <v>9.1</v>
      </c>
    </row>
    <row r="9" spans="1:9" x14ac:dyDescent="0.25">
      <c r="D9" t="str">
        <v>Wild Cherry Blossom-HOSTEL,TOKYO KOGANEI-</v>
      </c>
      <c r="E9" t="str">
        <v>https://www.hostelworld.com/hosteldetails.php/Wild-Cherry-Blossom-HOSTEL-TOKYO-KOGANEI-/Tokyo/305899</v>
      </c>
      <c r="F9" t="str">
        <v>Tokyo</v>
      </c>
      <c r="G9">
        <v>36.1</v>
      </c>
      <c r="H9">
        <v>16.600000000000001</v>
      </c>
      <c r="I9">
        <v>9.6</v>
      </c>
    </row>
    <row r="10" spans="1:9" x14ac:dyDescent="0.25">
      <c r="D10" t="str">
        <v>Khaosan World Asakusa RYOKAN &amp; HOSTEL</v>
      </c>
      <c r="E10" t="str">
        <v>https://www.hostelworld.com/hosteldetails.php/Khaosan-World-Asakusa-RYOKAN-and-HOSTEL/Tokyo/79505</v>
      </c>
      <c r="F10" t="str">
        <v>Tokyo</v>
      </c>
      <c r="G10">
        <v>20.51</v>
      </c>
      <c r="H10">
        <v>9.5</v>
      </c>
      <c r="I10">
        <v>9.1</v>
      </c>
    </row>
    <row r="11" spans="1:9" x14ac:dyDescent="0.25">
      <c r="D11" t="str">
        <v>Khaosan Tokyo Origami</v>
      </c>
      <c r="E11" t="str">
        <v>https://www.hostelworld.com/hosteldetails.php/Khaosan-Tokyo-Origami/Tokyo/88794</v>
      </c>
      <c r="F11" t="str">
        <v>Tokyo</v>
      </c>
      <c r="G11">
        <v>20.51</v>
      </c>
      <c r="H11">
        <v>10</v>
      </c>
      <c r="I11">
        <v>9.3000000000000007</v>
      </c>
    </row>
    <row r="12" spans="1:9" x14ac:dyDescent="0.25">
      <c r="D12" t="str">
        <v>Imano Tokyo Ginza Hostel</v>
      </c>
      <c r="E12" t="str">
        <v>https://www.hostelworld.com/hosteldetails.php/Imano-Tokyo-Ginza-Hostel/Tokyo/279367</v>
      </c>
      <c r="F12" t="str">
        <v>Tokyo</v>
      </c>
      <c r="G12">
        <v>25.43</v>
      </c>
      <c r="H12">
        <v>7.6</v>
      </c>
      <c r="I12">
        <v>9.1</v>
      </c>
    </row>
    <row r="13" spans="1:9" x14ac:dyDescent="0.25">
      <c r="D13" t="str">
        <v>The Millennials Shibuya</v>
      </c>
      <c r="E13" t="str">
        <v>https://www.hostelworld.com/hosteldetails.php/The-Millennials-Shibuya/Tokyo/285601</v>
      </c>
      <c r="F13" t="str">
        <v>Tokyo</v>
      </c>
      <c r="G13">
        <v>45.12</v>
      </c>
      <c r="H13">
        <v>3.1</v>
      </c>
      <c r="I13">
        <v>10</v>
      </c>
    </row>
    <row r="14" spans="1:9" x14ac:dyDescent="0.25">
      <c r="D14" t="str">
        <v>The Wardrobe Hostel Forest Shimokitazawa</v>
      </c>
      <c r="E14" t="str">
        <v>https://www.hostelworld.com/hosteldetails.php/The-Wardrobe-Hostel-Forest-Shimokitazawa/Tokyo/296731</v>
      </c>
      <c r="F14" t="str">
        <v>Tokyo</v>
      </c>
      <c r="G14">
        <v>22.97</v>
      </c>
      <c r="H14">
        <v>3.8</v>
      </c>
      <c r="I14">
        <v>9.1</v>
      </c>
    </row>
    <row r="15" spans="1:9" x14ac:dyDescent="0.25">
      <c r="D15" t="str">
        <v>Khaosan Tokyo Laboratory</v>
      </c>
      <c r="E15" t="str">
        <v>https://www.hostelworld.com/hosteldetails.php/Khaosan-Tokyo-Laboratory/Tokyo/74311</v>
      </c>
      <c r="F15" t="str">
        <v>Tokyo</v>
      </c>
      <c r="G15">
        <v>21.33</v>
      </c>
      <c r="H15">
        <v>9.3000000000000007</v>
      </c>
      <c r="I15">
        <v>7.7</v>
      </c>
    </row>
    <row r="16" spans="1:9" x14ac:dyDescent="0.25">
      <c r="D16" t="str">
        <v>Ryoma Ikebukuro I</v>
      </c>
      <c r="E16" t="str">
        <v>https://www.hostelworld.com/hosteldetails.php/Ryoma-Ikebukuro-I/Tokyo/286220</v>
      </c>
      <c r="F16" t="str">
        <v>Tokyo</v>
      </c>
      <c r="G16">
        <v>23.63</v>
      </c>
      <c r="H16">
        <v>5.5</v>
      </c>
      <c r="I16">
        <v>9.1</v>
      </c>
    </row>
    <row r="17" spans="4:9" x14ac:dyDescent="0.25">
      <c r="D17" t="str">
        <v>Khaosan Tokyo Samurai</v>
      </c>
      <c r="E17" t="str">
        <v>https://www.hostelworld.com/hosteldetails.php/Khaosan-Tokyo-Samurai/Tokyo/95634</v>
      </c>
      <c r="F17" t="str">
        <v>Tokyo</v>
      </c>
      <c r="G17">
        <v>20.51</v>
      </c>
      <c r="H17">
        <v>9.5</v>
      </c>
      <c r="I17">
        <v>8</v>
      </c>
    </row>
    <row r="18" spans="4:9" x14ac:dyDescent="0.25">
      <c r="D18" t="str">
        <v>Capsule Hotel Anshin Oyado Akihabara</v>
      </c>
      <c r="E18" t="str">
        <v>https://www.hostelworld.com/hosteldetails.php/Capsule-Hotel-Anshin-Oyado-Akihabara/Tokyo/281075</v>
      </c>
      <c r="F18" t="str">
        <v>Tokyo</v>
      </c>
      <c r="G18">
        <v>46.97</v>
      </c>
      <c r="H18">
        <v>7.2</v>
      </c>
      <c r="I18">
        <v>8</v>
      </c>
    </row>
  </sheetData>
  <sheetProtection algorithmName="SHA-512" hashValue="y2LYWVs7uZwT/ybq65Gc0BT8X2LNzLMqnVMYz8Yj84V8LASBzPYp6v7j2ZIEEWwdHx+NkSqjcjrGu2PuOLZjqw==" saltValue="xy007Ib9f6ehcd4K9Oy4Fw==" spinCount="10000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7417A4F-9978-4DFF-8FE8-47E65600152D}">
          <x14:formula1>
            <xm:f>HostelData!$Q$2:$Q$11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A209D-8138-4C74-AED5-38334DE5C8C0}">
  <dimension ref="A1:Q104"/>
  <sheetViews>
    <sheetView workbookViewId="0">
      <selection activeCell="L11" sqref="L11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7" x14ac:dyDescent="0.25">
      <c r="A2">
        <v>0</v>
      </c>
      <c r="B2" t="s">
        <v>14</v>
      </c>
      <c r="C2" t="s">
        <v>15</v>
      </c>
      <c r="D2" t="s">
        <v>16</v>
      </c>
      <c r="E2">
        <v>20.51</v>
      </c>
      <c r="F2">
        <v>9.3000000000000007</v>
      </c>
      <c r="G2">
        <v>9.8000000000000007</v>
      </c>
      <c r="H2" t="s">
        <v>17</v>
      </c>
      <c r="I2">
        <v>10</v>
      </c>
      <c r="J2">
        <v>9.6</v>
      </c>
      <c r="K2">
        <v>9.6</v>
      </c>
      <c r="L2">
        <v>10</v>
      </c>
      <c r="M2">
        <v>10</v>
      </c>
      <c r="N2">
        <v>10</v>
      </c>
      <c r="O2">
        <v>9.6</v>
      </c>
      <c r="Q2" t="s">
        <v>16</v>
      </c>
    </row>
    <row r="3" spans="1:17" x14ac:dyDescent="0.25">
      <c r="A3">
        <v>1</v>
      </c>
      <c r="B3" t="s">
        <v>18</v>
      </c>
      <c r="C3" t="s">
        <v>19</v>
      </c>
      <c r="D3" t="s">
        <v>16</v>
      </c>
      <c r="E3">
        <v>24.61</v>
      </c>
      <c r="F3">
        <v>8.4</v>
      </c>
      <c r="G3">
        <v>9.6</v>
      </c>
      <c r="H3" t="s">
        <v>17</v>
      </c>
      <c r="I3">
        <v>10</v>
      </c>
      <c r="J3">
        <v>10</v>
      </c>
      <c r="K3">
        <v>9</v>
      </c>
      <c r="L3">
        <v>9</v>
      </c>
      <c r="M3">
        <v>9</v>
      </c>
      <c r="N3">
        <v>10</v>
      </c>
      <c r="O3">
        <v>10</v>
      </c>
      <c r="Q3" t="s">
        <v>84</v>
      </c>
    </row>
    <row r="4" spans="1:17" x14ac:dyDescent="0.25">
      <c r="A4">
        <v>2</v>
      </c>
      <c r="B4" t="s">
        <v>20</v>
      </c>
      <c r="C4" t="s">
        <v>21</v>
      </c>
      <c r="D4" t="s">
        <v>16</v>
      </c>
      <c r="E4">
        <v>14.77</v>
      </c>
      <c r="F4">
        <v>1.8</v>
      </c>
      <c r="G4">
        <v>9.1</v>
      </c>
      <c r="H4" t="s">
        <v>17</v>
      </c>
      <c r="I4">
        <v>10</v>
      </c>
      <c r="J4">
        <v>10</v>
      </c>
      <c r="K4">
        <v>10</v>
      </c>
      <c r="L4">
        <v>8</v>
      </c>
      <c r="M4">
        <v>8</v>
      </c>
      <c r="N4">
        <v>9.1999999999999993</v>
      </c>
      <c r="O4">
        <v>8.4</v>
      </c>
      <c r="Q4" t="s">
        <v>125</v>
      </c>
    </row>
    <row r="5" spans="1:17" x14ac:dyDescent="0.25">
      <c r="A5">
        <v>3</v>
      </c>
      <c r="B5" t="s">
        <v>22</v>
      </c>
      <c r="C5" t="s">
        <v>23</v>
      </c>
      <c r="D5" t="s">
        <v>16</v>
      </c>
      <c r="E5">
        <v>24.61</v>
      </c>
      <c r="F5">
        <v>9.1</v>
      </c>
      <c r="G5">
        <v>9.8000000000000007</v>
      </c>
      <c r="H5" t="s">
        <v>17</v>
      </c>
      <c r="I5">
        <v>10</v>
      </c>
      <c r="J5">
        <v>9</v>
      </c>
      <c r="K5">
        <v>9.5</v>
      </c>
      <c r="L5">
        <v>10</v>
      </c>
      <c r="M5">
        <v>10</v>
      </c>
      <c r="N5">
        <v>10</v>
      </c>
      <c r="O5">
        <v>10</v>
      </c>
      <c r="Q5" t="s">
        <v>138</v>
      </c>
    </row>
    <row r="6" spans="1:17" x14ac:dyDescent="0.25">
      <c r="A6">
        <v>4</v>
      </c>
      <c r="B6" t="s">
        <v>24</v>
      </c>
      <c r="C6" t="s">
        <v>25</v>
      </c>
      <c r="D6" t="s">
        <v>16</v>
      </c>
      <c r="E6">
        <v>26.25</v>
      </c>
      <c r="F6">
        <v>4</v>
      </c>
      <c r="G6">
        <v>10</v>
      </c>
      <c r="H6" t="s">
        <v>17</v>
      </c>
      <c r="I6">
        <v>10</v>
      </c>
      <c r="J6">
        <v>10</v>
      </c>
      <c r="K6">
        <v>10</v>
      </c>
      <c r="L6">
        <v>10</v>
      </c>
      <c r="M6">
        <v>10</v>
      </c>
      <c r="N6">
        <v>10</v>
      </c>
      <c r="O6">
        <v>10</v>
      </c>
      <c r="Q6" t="s">
        <v>145</v>
      </c>
    </row>
    <row r="7" spans="1:17" x14ac:dyDescent="0.25">
      <c r="A7">
        <v>5</v>
      </c>
      <c r="B7" t="s">
        <v>26</v>
      </c>
      <c r="C7" t="s">
        <v>27</v>
      </c>
      <c r="D7" t="s">
        <v>16</v>
      </c>
      <c r="E7">
        <v>19.690000000000001</v>
      </c>
      <c r="F7">
        <v>9.8000000000000007</v>
      </c>
      <c r="G7">
        <v>7.7</v>
      </c>
      <c r="H7" t="s">
        <v>28</v>
      </c>
      <c r="I7">
        <v>8</v>
      </c>
      <c r="J7">
        <v>8</v>
      </c>
      <c r="K7">
        <v>10</v>
      </c>
      <c r="L7">
        <v>10</v>
      </c>
      <c r="M7">
        <v>10</v>
      </c>
      <c r="N7">
        <v>4</v>
      </c>
      <c r="O7">
        <v>4</v>
      </c>
      <c r="Q7" t="s">
        <v>152</v>
      </c>
    </row>
    <row r="8" spans="1:17" x14ac:dyDescent="0.25">
      <c r="A8">
        <v>6</v>
      </c>
      <c r="B8" t="s">
        <v>29</v>
      </c>
      <c r="C8" t="s">
        <v>30</v>
      </c>
      <c r="D8" t="s">
        <v>16</v>
      </c>
      <c r="E8">
        <v>24.61</v>
      </c>
      <c r="F8">
        <v>9.6999999999999993</v>
      </c>
      <c r="G8">
        <v>9.4</v>
      </c>
      <c r="H8" t="s">
        <v>17</v>
      </c>
      <c r="I8">
        <v>10</v>
      </c>
      <c r="J8">
        <v>9</v>
      </c>
      <c r="K8">
        <v>10</v>
      </c>
      <c r="L8">
        <v>9</v>
      </c>
      <c r="M8">
        <v>9</v>
      </c>
      <c r="N8">
        <v>10</v>
      </c>
      <c r="O8">
        <v>9</v>
      </c>
      <c r="Q8" t="s">
        <v>190</v>
      </c>
    </row>
    <row r="9" spans="1:17" x14ac:dyDescent="0.25">
      <c r="A9">
        <v>7</v>
      </c>
      <c r="B9" t="s">
        <v>31</v>
      </c>
      <c r="C9" t="s">
        <v>32</v>
      </c>
      <c r="D9" t="s">
        <v>16</v>
      </c>
      <c r="E9">
        <v>13.13</v>
      </c>
      <c r="F9">
        <v>16.600000000000001</v>
      </c>
      <c r="G9">
        <v>9.3000000000000007</v>
      </c>
      <c r="H9" t="s">
        <v>17</v>
      </c>
      <c r="I9">
        <v>9.6999999999999993</v>
      </c>
      <c r="J9">
        <v>8.9</v>
      </c>
      <c r="K9">
        <v>9.4</v>
      </c>
      <c r="L9">
        <v>9.4</v>
      </c>
      <c r="M9">
        <v>9.1</v>
      </c>
      <c r="N9">
        <v>9.1</v>
      </c>
      <c r="O9">
        <v>9.4</v>
      </c>
      <c r="Q9" t="s">
        <v>201</v>
      </c>
    </row>
    <row r="10" spans="1:17" x14ac:dyDescent="0.25">
      <c r="A10">
        <v>8</v>
      </c>
      <c r="B10" t="s">
        <v>33</v>
      </c>
      <c r="C10" t="s">
        <v>34</v>
      </c>
      <c r="D10" t="s">
        <v>16</v>
      </c>
      <c r="E10">
        <v>20.51</v>
      </c>
      <c r="F10">
        <v>8.1</v>
      </c>
      <c r="G10">
        <v>7.9</v>
      </c>
      <c r="H10" t="s">
        <v>28</v>
      </c>
      <c r="I10">
        <v>8</v>
      </c>
      <c r="J10">
        <v>8</v>
      </c>
      <c r="K10">
        <v>9.5</v>
      </c>
      <c r="L10">
        <v>7.5</v>
      </c>
      <c r="M10">
        <v>7.5</v>
      </c>
      <c r="N10">
        <v>7.5</v>
      </c>
      <c r="O10">
        <v>7</v>
      </c>
      <c r="Q10" t="s">
        <v>218</v>
      </c>
    </row>
    <row r="11" spans="1:17" x14ac:dyDescent="0.25">
      <c r="A11">
        <v>9</v>
      </c>
      <c r="B11" t="s">
        <v>35</v>
      </c>
      <c r="C11" t="s">
        <v>36</v>
      </c>
      <c r="D11" t="s">
        <v>16</v>
      </c>
      <c r="E11">
        <v>27.07</v>
      </c>
      <c r="F11">
        <v>1.5</v>
      </c>
      <c r="G11">
        <v>9.1</v>
      </c>
      <c r="H11" t="s">
        <v>17</v>
      </c>
      <c r="I11">
        <v>10</v>
      </c>
      <c r="J11">
        <v>10</v>
      </c>
      <c r="K11">
        <v>10</v>
      </c>
      <c r="L11">
        <v>9</v>
      </c>
      <c r="M11">
        <v>7</v>
      </c>
      <c r="N11">
        <v>9</v>
      </c>
      <c r="O11">
        <v>9</v>
      </c>
      <c r="Q11" t="s">
        <v>227</v>
      </c>
    </row>
    <row r="12" spans="1:17" x14ac:dyDescent="0.25">
      <c r="A12">
        <v>10</v>
      </c>
      <c r="B12" t="s">
        <v>37</v>
      </c>
      <c r="C12" t="s">
        <v>38</v>
      </c>
      <c r="D12" t="s">
        <v>16</v>
      </c>
      <c r="E12">
        <v>36.1</v>
      </c>
      <c r="F12">
        <v>16.600000000000001</v>
      </c>
      <c r="G12">
        <v>9.6</v>
      </c>
      <c r="H12" t="s">
        <v>17</v>
      </c>
      <c r="I12">
        <v>9.6</v>
      </c>
      <c r="J12">
        <v>9.6</v>
      </c>
      <c r="K12">
        <v>8.8000000000000007</v>
      </c>
      <c r="L12">
        <v>10</v>
      </c>
      <c r="M12">
        <v>10</v>
      </c>
      <c r="N12">
        <v>10</v>
      </c>
      <c r="O12">
        <v>9.6</v>
      </c>
    </row>
    <row r="13" spans="1:17" x14ac:dyDescent="0.25">
      <c r="A13">
        <v>11</v>
      </c>
      <c r="B13" t="s">
        <v>39</v>
      </c>
      <c r="C13" t="s">
        <v>40</v>
      </c>
      <c r="D13" t="s">
        <v>16</v>
      </c>
      <c r="E13">
        <v>20.51</v>
      </c>
      <c r="F13">
        <v>9.5</v>
      </c>
      <c r="G13">
        <v>9.1</v>
      </c>
      <c r="H13" t="s">
        <v>17</v>
      </c>
      <c r="I13">
        <v>9</v>
      </c>
      <c r="J13">
        <v>10</v>
      </c>
      <c r="K13">
        <v>10</v>
      </c>
      <c r="L13">
        <v>10</v>
      </c>
      <c r="M13">
        <v>8</v>
      </c>
      <c r="N13">
        <v>9</v>
      </c>
      <c r="O13">
        <v>8</v>
      </c>
    </row>
    <row r="14" spans="1:17" x14ac:dyDescent="0.25">
      <c r="A14">
        <v>12</v>
      </c>
      <c r="B14" t="s">
        <v>41</v>
      </c>
      <c r="C14" t="s">
        <v>42</v>
      </c>
      <c r="D14" t="s">
        <v>16</v>
      </c>
      <c r="E14">
        <v>20.51</v>
      </c>
      <c r="F14">
        <v>10</v>
      </c>
      <c r="G14">
        <v>9.3000000000000007</v>
      </c>
      <c r="H14" t="s">
        <v>17</v>
      </c>
      <c r="I14">
        <v>9.3000000000000007</v>
      </c>
      <c r="J14">
        <v>9.3000000000000007</v>
      </c>
      <c r="K14">
        <v>9.3000000000000007</v>
      </c>
      <c r="L14">
        <v>9.3000000000000007</v>
      </c>
      <c r="M14">
        <v>9.3000000000000007</v>
      </c>
      <c r="N14">
        <v>9.3000000000000007</v>
      </c>
      <c r="O14">
        <v>9.3000000000000007</v>
      </c>
    </row>
    <row r="15" spans="1:17" x14ac:dyDescent="0.25">
      <c r="A15">
        <v>13</v>
      </c>
      <c r="B15" t="s">
        <v>43</v>
      </c>
      <c r="C15" t="s">
        <v>44</v>
      </c>
      <c r="D15" t="s">
        <v>16</v>
      </c>
      <c r="E15">
        <v>15.79</v>
      </c>
      <c r="F15">
        <v>9</v>
      </c>
      <c r="G15">
        <v>8.1999999999999993</v>
      </c>
      <c r="H15" t="s">
        <v>45</v>
      </c>
      <c r="I15">
        <v>8.8000000000000007</v>
      </c>
      <c r="J15">
        <v>8</v>
      </c>
      <c r="K15">
        <v>8</v>
      </c>
      <c r="L15">
        <v>8</v>
      </c>
      <c r="M15">
        <v>8</v>
      </c>
      <c r="N15">
        <v>8.4</v>
      </c>
      <c r="O15">
        <v>8</v>
      </c>
    </row>
    <row r="16" spans="1:17" x14ac:dyDescent="0.25">
      <c r="A16">
        <v>14</v>
      </c>
      <c r="B16" t="s">
        <v>46</v>
      </c>
      <c r="C16" t="s">
        <v>47</v>
      </c>
      <c r="D16" t="s">
        <v>16</v>
      </c>
      <c r="E16">
        <v>25.43</v>
      </c>
      <c r="F16">
        <v>7.6</v>
      </c>
      <c r="G16">
        <v>9.1</v>
      </c>
      <c r="H16" t="s">
        <v>17</v>
      </c>
      <c r="I16">
        <v>10</v>
      </c>
      <c r="J16">
        <v>10</v>
      </c>
      <c r="K16">
        <v>8</v>
      </c>
      <c r="L16">
        <v>9</v>
      </c>
      <c r="M16">
        <v>8</v>
      </c>
      <c r="N16">
        <v>10</v>
      </c>
      <c r="O16">
        <v>9</v>
      </c>
    </row>
    <row r="17" spans="1:15" x14ac:dyDescent="0.25">
      <c r="A17">
        <v>15</v>
      </c>
      <c r="B17" t="s">
        <v>48</v>
      </c>
      <c r="C17" t="s">
        <v>49</v>
      </c>
      <c r="D17" t="s">
        <v>16</v>
      </c>
      <c r="E17">
        <v>45.12</v>
      </c>
      <c r="F17">
        <v>3.1</v>
      </c>
      <c r="G17">
        <v>10</v>
      </c>
      <c r="H17" t="s">
        <v>17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10</v>
      </c>
      <c r="O17">
        <v>10</v>
      </c>
    </row>
    <row r="18" spans="1:15" x14ac:dyDescent="0.25">
      <c r="A18">
        <v>16</v>
      </c>
      <c r="B18" t="s">
        <v>50</v>
      </c>
      <c r="C18" t="s">
        <v>51</v>
      </c>
      <c r="D18" t="s">
        <v>16</v>
      </c>
      <c r="E18">
        <v>16.41</v>
      </c>
      <c r="F18">
        <v>8.1999999999999993</v>
      </c>
      <c r="G18">
        <v>7.9</v>
      </c>
      <c r="H18" t="s">
        <v>28</v>
      </c>
      <c r="I18">
        <v>8</v>
      </c>
      <c r="J18">
        <v>8</v>
      </c>
      <c r="K18">
        <v>8</v>
      </c>
      <c r="L18">
        <v>9</v>
      </c>
      <c r="M18">
        <v>7</v>
      </c>
      <c r="N18">
        <v>8</v>
      </c>
      <c r="O18">
        <v>7</v>
      </c>
    </row>
    <row r="19" spans="1:15" x14ac:dyDescent="0.25">
      <c r="A19">
        <v>17</v>
      </c>
      <c r="B19" t="s">
        <v>52</v>
      </c>
      <c r="C19" t="s">
        <v>53</v>
      </c>
      <c r="D19" t="s">
        <v>16</v>
      </c>
      <c r="E19">
        <v>13.13</v>
      </c>
      <c r="F19">
        <v>9.8000000000000007</v>
      </c>
      <c r="G19">
        <v>10</v>
      </c>
      <c r="H19" t="s">
        <v>17</v>
      </c>
      <c r="I19">
        <v>10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10</v>
      </c>
    </row>
    <row r="20" spans="1:15" x14ac:dyDescent="0.25">
      <c r="A20">
        <v>18</v>
      </c>
      <c r="B20" t="s">
        <v>54</v>
      </c>
      <c r="C20" t="s">
        <v>55</v>
      </c>
      <c r="D20" t="s">
        <v>16</v>
      </c>
      <c r="E20">
        <v>1.64</v>
      </c>
      <c r="F20">
        <v>2.2000000000000002</v>
      </c>
      <c r="G20">
        <v>8.6</v>
      </c>
      <c r="H20" t="s">
        <v>45</v>
      </c>
      <c r="I20">
        <v>8.6999999999999993</v>
      </c>
      <c r="J20">
        <v>8.6999999999999993</v>
      </c>
      <c r="K20">
        <v>10</v>
      </c>
      <c r="L20">
        <v>8.6999999999999993</v>
      </c>
      <c r="M20">
        <v>7.3</v>
      </c>
      <c r="N20">
        <v>8</v>
      </c>
      <c r="O20">
        <v>8.6999999999999993</v>
      </c>
    </row>
    <row r="21" spans="1:15" x14ac:dyDescent="0.25">
      <c r="A21">
        <v>19</v>
      </c>
      <c r="B21" t="s">
        <v>56</v>
      </c>
      <c r="C21" t="s">
        <v>57</v>
      </c>
      <c r="D21" t="s">
        <v>16</v>
      </c>
      <c r="E21">
        <v>22.97</v>
      </c>
      <c r="F21">
        <v>3.8</v>
      </c>
      <c r="G21">
        <v>9.1</v>
      </c>
      <c r="H21" t="s">
        <v>17</v>
      </c>
      <c r="I21">
        <v>10</v>
      </c>
      <c r="J21">
        <v>10</v>
      </c>
      <c r="K21">
        <v>10</v>
      </c>
      <c r="L21">
        <v>6</v>
      </c>
      <c r="M21">
        <v>10</v>
      </c>
      <c r="N21">
        <v>10</v>
      </c>
      <c r="O21">
        <v>8</v>
      </c>
    </row>
    <row r="22" spans="1:15" x14ac:dyDescent="0.25">
      <c r="A22">
        <v>20</v>
      </c>
      <c r="B22" t="s">
        <v>58</v>
      </c>
      <c r="C22" t="s">
        <v>59</v>
      </c>
      <c r="D22" t="s">
        <v>16</v>
      </c>
      <c r="E22">
        <v>17.64</v>
      </c>
      <c r="F22">
        <v>5.9</v>
      </c>
      <c r="G22">
        <v>9.4</v>
      </c>
      <c r="H22" t="s">
        <v>17</v>
      </c>
      <c r="I22">
        <v>10</v>
      </c>
      <c r="J22">
        <v>9</v>
      </c>
      <c r="K22">
        <v>10</v>
      </c>
      <c r="L22">
        <v>10</v>
      </c>
      <c r="M22">
        <v>9</v>
      </c>
      <c r="N22">
        <v>9</v>
      </c>
      <c r="O22">
        <v>9</v>
      </c>
    </row>
    <row r="23" spans="1:15" x14ac:dyDescent="0.25">
      <c r="A23">
        <v>21</v>
      </c>
      <c r="B23" t="s">
        <v>60</v>
      </c>
      <c r="C23" t="s">
        <v>61</v>
      </c>
      <c r="D23" t="s">
        <v>16</v>
      </c>
      <c r="E23">
        <v>15.18</v>
      </c>
      <c r="F23">
        <v>7.8</v>
      </c>
      <c r="G23">
        <v>8.5</v>
      </c>
      <c r="H23" t="s">
        <v>45</v>
      </c>
      <c r="I23">
        <v>9.5</v>
      </c>
      <c r="J23">
        <v>9.5</v>
      </c>
      <c r="K23">
        <v>10</v>
      </c>
      <c r="L23">
        <v>8.5</v>
      </c>
      <c r="M23">
        <v>7.5</v>
      </c>
      <c r="N23">
        <v>7</v>
      </c>
      <c r="O23">
        <v>7.5</v>
      </c>
    </row>
    <row r="24" spans="1:15" x14ac:dyDescent="0.25">
      <c r="A24">
        <v>22</v>
      </c>
      <c r="B24" t="s">
        <v>62</v>
      </c>
      <c r="C24" t="s">
        <v>63</v>
      </c>
      <c r="D24" t="s">
        <v>16</v>
      </c>
      <c r="E24">
        <v>18.87</v>
      </c>
      <c r="F24">
        <v>9.5</v>
      </c>
      <c r="G24">
        <v>9.9</v>
      </c>
      <c r="H24" t="s">
        <v>17</v>
      </c>
      <c r="I24">
        <v>10</v>
      </c>
      <c r="J24">
        <v>9</v>
      </c>
      <c r="K24">
        <v>10</v>
      </c>
      <c r="L24">
        <v>10</v>
      </c>
      <c r="M24">
        <v>10</v>
      </c>
      <c r="N24">
        <v>10</v>
      </c>
      <c r="O24">
        <v>10</v>
      </c>
    </row>
    <row r="25" spans="1:15" x14ac:dyDescent="0.25">
      <c r="A25">
        <v>23</v>
      </c>
      <c r="B25" t="s">
        <v>64</v>
      </c>
      <c r="C25" t="s">
        <v>65</v>
      </c>
      <c r="D25" t="s">
        <v>16</v>
      </c>
      <c r="E25">
        <v>19.2</v>
      </c>
      <c r="F25">
        <v>5.0999999999999996</v>
      </c>
      <c r="G25">
        <v>8.3000000000000007</v>
      </c>
      <c r="H25" t="s">
        <v>45</v>
      </c>
      <c r="I25">
        <v>10</v>
      </c>
      <c r="J25">
        <v>8</v>
      </c>
      <c r="K25">
        <v>8</v>
      </c>
      <c r="L25">
        <v>8</v>
      </c>
      <c r="M25">
        <v>8</v>
      </c>
      <c r="N25">
        <v>8</v>
      </c>
      <c r="O25">
        <v>8</v>
      </c>
    </row>
    <row r="26" spans="1:15" x14ac:dyDescent="0.25">
      <c r="A26">
        <v>24</v>
      </c>
      <c r="B26" t="s">
        <v>66</v>
      </c>
      <c r="C26" t="s">
        <v>67</v>
      </c>
      <c r="D26" t="s">
        <v>16</v>
      </c>
      <c r="E26">
        <v>21.33</v>
      </c>
      <c r="F26">
        <v>9.3000000000000007</v>
      </c>
      <c r="G26">
        <v>7.7</v>
      </c>
      <c r="H26" t="s">
        <v>28</v>
      </c>
      <c r="I26">
        <v>10</v>
      </c>
      <c r="J26">
        <v>8</v>
      </c>
      <c r="K26">
        <v>10</v>
      </c>
      <c r="L26">
        <v>4</v>
      </c>
      <c r="M26">
        <v>6</v>
      </c>
      <c r="N26">
        <v>8</v>
      </c>
      <c r="O26">
        <v>8</v>
      </c>
    </row>
    <row r="27" spans="1:15" x14ac:dyDescent="0.25">
      <c r="A27">
        <v>25</v>
      </c>
      <c r="B27" t="s">
        <v>68</v>
      </c>
      <c r="C27" t="s">
        <v>69</v>
      </c>
      <c r="D27" t="s">
        <v>16</v>
      </c>
      <c r="E27">
        <v>14.69</v>
      </c>
      <c r="F27">
        <v>9.3000000000000007</v>
      </c>
      <c r="G27">
        <v>9.1999999999999993</v>
      </c>
      <c r="H27" t="s">
        <v>17</v>
      </c>
      <c r="I27">
        <v>9.3000000000000007</v>
      </c>
      <c r="J27">
        <v>9.3000000000000007</v>
      </c>
      <c r="K27">
        <v>9.3000000000000007</v>
      </c>
      <c r="L27">
        <v>10</v>
      </c>
      <c r="M27">
        <v>8.6999999999999993</v>
      </c>
      <c r="N27">
        <v>9.3000000000000007</v>
      </c>
      <c r="O27">
        <v>8.6999999999999993</v>
      </c>
    </row>
    <row r="28" spans="1:15" x14ac:dyDescent="0.25">
      <c r="A28">
        <v>26</v>
      </c>
      <c r="B28" t="s">
        <v>70</v>
      </c>
      <c r="C28" t="s">
        <v>71</v>
      </c>
      <c r="D28" t="s">
        <v>16</v>
      </c>
      <c r="E28">
        <v>13.13</v>
      </c>
      <c r="F28">
        <v>10</v>
      </c>
      <c r="G28">
        <v>9.6999999999999993</v>
      </c>
      <c r="H28" t="s">
        <v>17</v>
      </c>
      <c r="I28">
        <v>10</v>
      </c>
      <c r="J28">
        <v>10</v>
      </c>
      <c r="K28">
        <v>8</v>
      </c>
      <c r="L28">
        <v>10</v>
      </c>
      <c r="M28">
        <v>10</v>
      </c>
      <c r="N28">
        <v>10</v>
      </c>
      <c r="O28">
        <v>10</v>
      </c>
    </row>
    <row r="29" spans="1:15" x14ac:dyDescent="0.25">
      <c r="A29">
        <v>27</v>
      </c>
      <c r="B29" t="s">
        <v>72</v>
      </c>
      <c r="C29" t="s">
        <v>73</v>
      </c>
      <c r="D29" t="s">
        <v>16</v>
      </c>
      <c r="E29">
        <v>23.63</v>
      </c>
      <c r="F29">
        <v>5.5</v>
      </c>
      <c r="G29">
        <v>9.1</v>
      </c>
      <c r="H29" t="s">
        <v>17</v>
      </c>
      <c r="I29">
        <v>10</v>
      </c>
      <c r="J29">
        <v>10</v>
      </c>
      <c r="K29">
        <v>8</v>
      </c>
      <c r="L29">
        <v>10</v>
      </c>
      <c r="M29">
        <v>8</v>
      </c>
      <c r="N29">
        <v>10</v>
      </c>
      <c r="O29">
        <v>8</v>
      </c>
    </row>
    <row r="30" spans="1:15" x14ac:dyDescent="0.25">
      <c r="A30">
        <v>28</v>
      </c>
      <c r="B30" t="s">
        <v>74</v>
      </c>
      <c r="C30" t="s">
        <v>75</v>
      </c>
      <c r="D30" t="s">
        <v>16</v>
      </c>
      <c r="E30">
        <v>20.51</v>
      </c>
      <c r="F30">
        <v>9.5</v>
      </c>
      <c r="G30">
        <v>8</v>
      </c>
      <c r="H30" t="s">
        <v>45</v>
      </c>
      <c r="I30">
        <v>8</v>
      </c>
      <c r="J30">
        <v>4.7</v>
      </c>
      <c r="K30">
        <v>8.6999999999999993</v>
      </c>
      <c r="L30">
        <v>9.3000000000000007</v>
      </c>
      <c r="M30">
        <v>9.3000000000000007</v>
      </c>
      <c r="N30">
        <v>7.3</v>
      </c>
      <c r="O30">
        <v>8.6999999999999993</v>
      </c>
    </row>
    <row r="31" spans="1:15" x14ac:dyDescent="0.25">
      <c r="A31">
        <v>29</v>
      </c>
      <c r="B31" t="s">
        <v>76</v>
      </c>
      <c r="C31" t="s">
        <v>77</v>
      </c>
      <c r="D31" t="s">
        <v>16</v>
      </c>
      <c r="E31">
        <v>18.87</v>
      </c>
      <c r="F31">
        <v>3</v>
      </c>
      <c r="G31">
        <v>8.9</v>
      </c>
      <c r="H31" t="s">
        <v>45</v>
      </c>
      <c r="I31">
        <v>10</v>
      </c>
      <c r="J31">
        <v>8</v>
      </c>
      <c r="K31">
        <v>8</v>
      </c>
      <c r="L31">
        <v>10</v>
      </c>
      <c r="M31">
        <v>10</v>
      </c>
      <c r="N31">
        <v>8</v>
      </c>
      <c r="O31">
        <v>8</v>
      </c>
    </row>
    <row r="32" spans="1:15" x14ac:dyDescent="0.25">
      <c r="A32">
        <v>30</v>
      </c>
      <c r="B32" t="s">
        <v>78</v>
      </c>
      <c r="C32" t="s">
        <v>79</v>
      </c>
      <c r="D32" t="s">
        <v>16</v>
      </c>
      <c r="E32">
        <v>46.97</v>
      </c>
      <c r="F32">
        <v>7.2</v>
      </c>
      <c r="G32">
        <v>8</v>
      </c>
      <c r="H32" t="s">
        <v>45</v>
      </c>
      <c r="I32">
        <v>6</v>
      </c>
      <c r="J32">
        <v>8</v>
      </c>
      <c r="K32">
        <v>10</v>
      </c>
      <c r="L32">
        <v>10</v>
      </c>
      <c r="M32">
        <v>8</v>
      </c>
      <c r="N32">
        <v>8</v>
      </c>
      <c r="O32">
        <v>6</v>
      </c>
    </row>
    <row r="33" spans="1:15" x14ac:dyDescent="0.25">
      <c r="A33">
        <v>31</v>
      </c>
      <c r="B33" t="s">
        <v>80</v>
      </c>
      <c r="C33" t="s">
        <v>81</v>
      </c>
      <c r="D33" t="s">
        <v>16</v>
      </c>
      <c r="E33">
        <v>14.77</v>
      </c>
      <c r="F33">
        <v>7.6</v>
      </c>
      <c r="G33">
        <v>10</v>
      </c>
      <c r="H33" t="s">
        <v>17</v>
      </c>
      <c r="I33">
        <v>10</v>
      </c>
      <c r="J33">
        <v>10</v>
      </c>
      <c r="K33">
        <v>10</v>
      </c>
      <c r="L33">
        <v>10</v>
      </c>
      <c r="M33">
        <v>10</v>
      </c>
      <c r="N33">
        <v>10</v>
      </c>
      <c r="O33">
        <v>10</v>
      </c>
    </row>
    <row r="34" spans="1:15" x14ac:dyDescent="0.25">
      <c r="A34">
        <v>32</v>
      </c>
      <c r="B34" t="s">
        <v>82</v>
      </c>
      <c r="C34" t="s">
        <v>83</v>
      </c>
      <c r="D34" t="s">
        <v>84</v>
      </c>
      <c r="E34">
        <v>16.41</v>
      </c>
      <c r="F34">
        <v>1.1000000000000001</v>
      </c>
      <c r="G34">
        <v>9.9</v>
      </c>
      <c r="H34" t="s">
        <v>17</v>
      </c>
      <c r="I34">
        <v>10</v>
      </c>
      <c r="J34">
        <v>10</v>
      </c>
      <c r="K34">
        <v>10</v>
      </c>
      <c r="L34">
        <v>10</v>
      </c>
      <c r="M34">
        <v>10</v>
      </c>
      <c r="N34">
        <v>9.3000000000000007</v>
      </c>
      <c r="O34">
        <v>10</v>
      </c>
    </row>
    <row r="35" spans="1:15" x14ac:dyDescent="0.25">
      <c r="A35">
        <v>33</v>
      </c>
      <c r="B35" t="s">
        <v>85</v>
      </c>
      <c r="C35" t="s">
        <v>86</v>
      </c>
      <c r="D35" t="s">
        <v>84</v>
      </c>
      <c r="E35">
        <v>31.5</v>
      </c>
      <c r="F35">
        <v>0.5</v>
      </c>
      <c r="G35">
        <v>9.8000000000000007</v>
      </c>
      <c r="H35" t="s">
        <v>17</v>
      </c>
      <c r="I35">
        <v>10</v>
      </c>
      <c r="J35">
        <v>9.6</v>
      </c>
      <c r="K35">
        <v>10</v>
      </c>
      <c r="L35">
        <v>10</v>
      </c>
      <c r="M35">
        <v>9.1999999999999993</v>
      </c>
      <c r="N35">
        <v>10</v>
      </c>
      <c r="O35">
        <v>10</v>
      </c>
    </row>
    <row r="36" spans="1:15" x14ac:dyDescent="0.25">
      <c r="A36">
        <v>34</v>
      </c>
      <c r="B36" t="s">
        <v>87</v>
      </c>
      <c r="C36" t="s">
        <v>88</v>
      </c>
      <c r="D36" t="s">
        <v>84</v>
      </c>
      <c r="E36">
        <v>20.51</v>
      </c>
      <c r="F36">
        <v>1.4</v>
      </c>
      <c r="G36">
        <v>9.5</v>
      </c>
      <c r="H36" t="s">
        <v>17</v>
      </c>
      <c r="I36">
        <v>9.6999999999999993</v>
      </c>
      <c r="J36">
        <v>9.3000000000000007</v>
      </c>
      <c r="K36">
        <v>9.3000000000000007</v>
      </c>
      <c r="L36">
        <v>9</v>
      </c>
      <c r="M36">
        <v>9.3000000000000007</v>
      </c>
      <c r="N36">
        <v>10</v>
      </c>
      <c r="O36">
        <v>10</v>
      </c>
    </row>
    <row r="37" spans="1:15" x14ac:dyDescent="0.25">
      <c r="A37">
        <v>35</v>
      </c>
      <c r="B37" t="s">
        <v>89</v>
      </c>
      <c r="C37" t="s">
        <v>90</v>
      </c>
      <c r="D37" t="s">
        <v>84</v>
      </c>
      <c r="E37">
        <v>16.41</v>
      </c>
      <c r="F37">
        <v>3.1</v>
      </c>
      <c r="G37">
        <v>10</v>
      </c>
      <c r="H37" t="s">
        <v>17</v>
      </c>
      <c r="I37">
        <v>10</v>
      </c>
      <c r="J37">
        <v>10</v>
      </c>
      <c r="K37">
        <v>10</v>
      </c>
      <c r="L37">
        <v>10</v>
      </c>
      <c r="M37">
        <v>10</v>
      </c>
      <c r="N37">
        <v>10</v>
      </c>
      <c r="O37">
        <v>10</v>
      </c>
    </row>
    <row r="38" spans="1:15" x14ac:dyDescent="0.25">
      <c r="A38">
        <v>36</v>
      </c>
      <c r="B38" t="s">
        <v>91</v>
      </c>
      <c r="C38" t="s">
        <v>92</v>
      </c>
      <c r="D38" t="s">
        <v>84</v>
      </c>
      <c r="E38">
        <v>22.15</v>
      </c>
      <c r="F38">
        <v>0.8</v>
      </c>
      <c r="G38">
        <v>9.9</v>
      </c>
      <c r="H38" t="s">
        <v>17</v>
      </c>
      <c r="I38">
        <v>10</v>
      </c>
      <c r="J38">
        <v>10</v>
      </c>
      <c r="K38">
        <v>10</v>
      </c>
      <c r="L38">
        <v>10</v>
      </c>
      <c r="M38">
        <v>9.3000000000000007</v>
      </c>
      <c r="N38">
        <v>10</v>
      </c>
      <c r="O38">
        <v>10</v>
      </c>
    </row>
    <row r="39" spans="1:15" x14ac:dyDescent="0.25">
      <c r="A39">
        <v>37</v>
      </c>
      <c r="B39" t="s">
        <v>93</v>
      </c>
      <c r="C39" t="s">
        <v>94</v>
      </c>
      <c r="D39" t="s">
        <v>84</v>
      </c>
      <c r="E39">
        <v>16.41</v>
      </c>
      <c r="F39">
        <v>1.9</v>
      </c>
      <c r="G39">
        <v>9.6</v>
      </c>
      <c r="H39" t="s">
        <v>17</v>
      </c>
      <c r="I39">
        <v>10</v>
      </c>
      <c r="J39">
        <v>10</v>
      </c>
      <c r="K39">
        <v>9</v>
      </c>
      <c r="L39">
        <v>10</v>
      </c>
      <c r="M39">
        <v>10</v>
      </c>
      <c r="N39">
        <v>9</v>
      </c>
      <c r="O39">
        <v>9</v>
      </c>
    </row>
    <row r="40" spans="1:15" x14ac:dyDescent="0.25">
      <c r="A40">
        <v>38</v>
      </c>
      <c r="B40" t="s">
        <v>95</v>
      </c>
      <c r="C40" t="s">
        <v>96</v>
      </c>
      <c r="D40" t="s">
        <v>84</v>
      </c>
      <c r="E40">
        <v>14.77</v>
      </c>
      <c r="F40">
        <v>2.1</v>
      </c>
      <c r="G40">
        <v>10</v>
      </c>
      <c r="H40" t="s">
        <v>17</v>
      </c>
      <c r="I40">
        <v>10</v>
      </c>
      <c r="J40">
        <v>10</v>
      </c>
      <c r="K40">
        <v>10</v>
      </c>
      <c r="L40">
        <v>10</v>
      </c>
      <c r="M40">
        <v>10</v>
      </c>
      <c r="N40">
        <v>10</v>
      </c>
      <c r="O40">
        <v>10</v>
      </c>
    </row>
    <row r="41" spans="1:15" x14ac:dyDescent="0.25">
      <c r="A41">
        <v>39</v>
      </c>
      <c r="B41" t="s">
        <v>97</v>
      </c>
      <c r="C41" t="s">
        <v>98</v>
      </c>
      <c r="D41" t="s">
        <v>84</v>
      </c>
      <c r="E41">
        <v>22.15</v>
      </c>
      <c r="F41">
        <v>1.5</v>
      </c>
      <c r="G41">
        <v>8.9</v>
      </c>
      <c r="H41" t="s">
        <v>45</v>
      </c>
      <c r="I41">
        <v>8</v>
      </c>
      <c r="J41">
        <v>10</v>
      </c>
      <c r="K41">
        <v>10</v>
      </c>
      <c r="L41">
        <v>8</v>
      </c>
      <c r="M41">
        <v>8</v>
      </c>
      <c r="N41">
        <v>10</v>
      </c>
      <c r="O41">
        <v>8</v>
      </c>
    </row>
    <row r="42" spans="1:15" x14ac:dyDescent="0.25">
      <c r="A42">
        <v>40</v>
      </c>
      <c r="B42" t="s">
        <v>99</v>
      </c>
      <c r="C42" t="s">
        <v>100</v>
      </c>
      <c r="D42" t="s">
        <v>84</v>
      </c>
      <c r="E42">
        <v>20.3</v>
      </c>
      <c r="F42">
        <v>1.5</v>
      </c>
      <c r="G42">
        <v>9.3000000000000007</v>
      </c>
      <c r="H42" t="s">
        <v>17</v>
      </c>
      <c r="I42">
        <v>10</v>
      </c>
      <c r="J42">
        <v>10</v>
      </c>
      <c r="K42">
        <v>9</v>
      </c>
      <c r="L42">
        <v>9</v>
      </c>
      <c r="M42">
        <v>9</v>
      </c>
      <c r="N42">
        <v>9</v>
      </c>
      <c r="O42">
        <v>9</v>
      </c>
    </row>
    <row r="43" spans="1:15" x14ac:dyDescent="0.25">
      <c r="A43">
        <v>41</v>
      </c>
      <c r="B43" t="s">
        <v>101</v>
      </c>
      <c r="C43" t="s">
        <v>102</v>
      </c>
      <c r="D43" t="s">
        <v>84</v>
      </c>
      <c r="E43">
        <v>25.02</v>
      </c>
      <c r="F43">
        <v>2.2000000000000002</v>
      </c>
      <c r="G43">
        <v>8.9</v>
      </c>
      <c r="H43" t="s">
        <v>45</v>
      </c>
      <c r="I43">
        <v>6</v>
      </c>
      <c r="J43">
        <v>10</v>
      </c>
      <c r="K43">
        <v>8</v>
      </c>
      <c r="L43">
        <v>10</v>
      </c>
      <c r="M43">
        <v>8</v>
      </c>
      <c r="N43">
        <v>10</v>
      </c>
      <c r="O43">
        <v>10</v>
      </c>
    </row>
    <row r="44" spans="1:15" x14ac:dyDescent="0.25">
      <c r="A44">
        <v>42</v>
      </c>
      <c r="B44" t="s">
        <v>103</v>
      </c>
      <c r="C44" t="s">
        <v>104</v>
      </c>
      <c r="D44" t="s">
        <v>84</v>
      </c>
      <c r="E44">
        <v>22.56</v>
      </c>
      <c r="F44">
        <v>1.6</v>
      </c>
      <c r="G44">
        <v>9</v>
      </c>
      <c r="H44" t="s">
        <v>17</v>
      </c>
      <c r="I44">
        <v>7</v>
      </c>
      <c r="J44">
        <v>9</v>
      </c>
      <c r="K44">
        <v>9</v>
      </c>
      <c r="L44">
        <v>10</v>
      </c>
      <c r="M44">
        <v>9</v>
      </c>
      <c r="N44">
        <v>10</v>
      </c>
      <c r="O44">
        <v>9</v>
      </c>
    </row>
    <row r="45" spans="1:15" x14ac:dyDescent="0.25">
      <c r="A45">
        <v>43</v>
      </c>
      <c r="B45" t="s">
        <v>105</v>
      </c>
      <c r="C45" t="s">
        <v>106</v>
      </c>
      <c r="D45" t="s">
        <v>84</v>
      </c>
      <c r="E45">
        <v>20.100000000000001</v>
      </c>
      <c r="F45">
        <v>1.7</v>
      </c>
      <c r="G45">
        <v>10</v>
      </c>
      <c r="H45" t="s">
        <v>17</v>
      </c>
      <c r="I45">
        <v>10</v>
      </c>
      <c r="J45">
        <v>10</v>
      </c>
      <c r="K45">
        <v>10</v>
      </c>
      <c r="L45">
        <v>10</v>
      </c>
      <c r="M45">
        <v>10</v>
      </c>
      <c r="N45">
        <v>10</v>
      </c>
      <c r="O45">
        <v>10</v>
      </c>
    </row>
    <row r="46" spans="1:15" x14ac:dyDescent="0.25">
      <c r="A46">
        <v>44</v>
      </c>
      <c r="B46" t="s">
        <v>107</v>
      </c>
      <c r="C46" t="s">
        <v>108</v>
      </c>
      <c r="D46" t="s">
        <v>84</v>
      </c>
      <c r="E46">
        <v>14.77</v>
      </c>
      <c r="F46">
        <v>2.5</v>
      </c>
      <c r="G46">
        <v>8</v>
      </c>
      <c r="H46" t="s">
        <v>45</v>
      </c>
      <c r="I46">
        <v>8</v>
      </c>
      <c r="J46">
        <v>8</v>
      </c>
      <c r="K46">
        <v>10</v>
      </c>
      <c r="L46">
        <v>8</v>
      </c>
      <c r="M46">
        <v>8</v>
      </c>
      <c r="N46">
        <v>8</v>
      </c>
      <c r="O46">
        <v>6</v>
      </c>
    </row>
    <row r="47" spans="1:15" x14ac:dyDescent="0.25">
      <c r="A47">
        <v>45</v>
      </c>
      <c r="B47" t="s">
        <v>109</v>
      </c>
      <c r="C47" t="s">
        <v>110</v>
      </c>
      <c r="D47" t="s">
        <v>84</v>
      </c>
      <c r="E47">
        <v>12.31</v>
      </c>
      <c r="F47">
        <v>0.5</v>
      </c>
      <c r="G47">
        <v>9.6999999999999993</v>
      </c>
      <c r="H47" t="s">
        <v>17</v>
      </c>
      <c r="I47">
        <v>10</v>
      </c>
      <c r="J47">
        <v>9</v>
      </c>
      <c r="K47">
        <v>10</v>
      </c>
      <c r="L47">
        <v>10</v>
      </c>
      <c r="M47">
        <v>10</v>
      </c>
      <c r="N47">
        <v>10</v>
      </c>
      <c r="O47">
        <v>9</v>
      </c>
    </row>
    <row r="48" spans="1:15" x14ac:dyDescent="0.25">
      <c r="A48">
        <v>46</v>
      </c>
      <c r="B48" t="s">
        <v>111</v>
      </c>
      <c r="C48" t="s">
        <v>112</v>
      </c>
      <c r="D48" t="s">
        <v>84</v>
      </c>
      <c r="E48">
        <v>12.14</v>
      </c>
      <c r="F48">
        <v>1</v>
      </c>
      <c r="G48">
        <v>9.1</v>
      </c>
      <c r="H48" t="s">
        <v>17</v>
      </c>
      <c r="I48">
        <v>10</v>
      </c>
      <c r="J48">
        <v>6</v>
      </c>
      <c r="K48">
        <v>10</v>
      </c>
      <c r="L48">
        <v>8</v>
      </c>
      <c r="M48">
        <v>10</v>
      </c>
      <c r="N48">
        <v>10</v>
      </c>
      <c r="O48">
        <v>10</v>
      </c>
    </row>
    <row r="49" spans="1:15" x14ac:dyDescent="0.25">
      <c r="A49">
        <v>47</v>
      </c>
      <c r="B49" t="s">
        <v>113</v>
      </c>
      <c r="C49" t="s">
        <v>114</v>
      </c>
      <c r="D49" t="s">
        <v>84</v>
      </c>
      <c r="E49">
        <v>21.74</v>
      </c>
      <c r="F49">
        <v>2.7</v>
      </c>
      <c r="G49">
        <v>9.6999999999999993</v>
      </c>
      <c r="H49" t="s">
        <v>17</v>
      </c>
      <c r="I49">
        <v>10</v>
      </c>
      <c r="J49">
        <v>10</v>
      </c>
      <c r="K49">
        <v>10</v>
      </c>
      <c r="L49">
        <v>10</v>
      </c>
      <c r="M49">
        <v>10</v>
      </c>
      <c r="N49">
        <v>8</v>
      </c>
      <c r="O49">
        <v>10</v>
      </c>
    </row>
    <row r="50" spans="1:15" x14ac:dyDescent="0.25">
      <c r="A50">
        <v>48</v>
      </c>
      <c r="B50" t="s">
        <v>115</v>
      </c>
      <c r="C50" t="s">
        <v>116</v>
      </c>
      <c r="D50" t="s">
        <v>84</v>
      </c>
      <c r="E50">
        <v>16.41</v>
      </c>
      <c r="F50">
        <v>1.4</v>
      </c>
      <c r="G50">
        <v>8.9</v>
      </c>
      <c r="H50" t="s">
        <v>45</v>
      </c>
      <c r="I50">
        <v>8</v>
      </c>
      <c r="J50">
        <v>8</v>
      </c>
      <c r="K50">
        <v>8</v>
      </c>
      <c r="L50">
        <v>10</v>
      </c>
      <c r="M50">
        <v>10</v>
      </c>
      <c r="N50">
        <v>10</v>
      </c>
      <c r="O50">
        <v>8</v>
      </c>
    </row>
    <row r="51" spans="1:15" x14ac:dyDescent="0.25">
      <c r="A51">
        <v>49</v>
      </c>
      <c r="B51" t="s">
        <v>117</v>
      </c>
      <c r="C51" t="s">
        <v>118</v>
      </c>
      <c r="D51" t="s">
        <v>84</v>
      </c>
      <c r="E51">
        <v>12.31</v>
      </c>
      <c r="F51">
        <v>3.3</v>
      </c>
      <c r="G51">
        <v>7.7</v>
      </c>
      <c r="H51" t="s">
        <v>28</v>
      </c>
      <c r="I51">
        <v>8</v>
      </c>
      <c r="J51">
        <v>6</v>
      </c>
      <c r="K51">
        <v>10</v>
      </c>
      <c r="L51">
        <v>10</v>
      </c>
      <c r="M51">
        <v>6</v>
      </c>
      <c r="N51">
        <v>8</v>
      </c>
      <c r="O51">
        <v>6</v>
      </c>
    </row>
    <row r="52" spans="1:15" x14ac:dyDescent="0.25">
      <c r="A52">
        <v>50</v>
      </c>
      <c r="B52" t="s">
        <v>119</v>
      </c>
      <c r="C52" t="s">
        <v>120</v>
      </c>
      <c r="D52" t="s">
        <v>84</v>
      </c>
      <c r="E52">
        <v>19.28</v>
      </c>
      <c r="F52">
        <v>1.8</v>
      </c>
      <c r="G52">
        <v>10</v>
      </c>
      <c r="H52" t="s">
        <v>17</v>
      </c>
      <c r="I52">
        <v>10</v>
      </c>
      <c r="J52">
        <v>10</v>
      </c>
      <c r="K52">
        <v>10</v>
      </c>
      <c r="L52">
        <v>10</v>
      </c>
      <c r="M52">
        <v>10</v>
      </c>
      <c r="N52">
        <v>10</v>
      </c>
      <c r="O52">
        <v>10</v>
      </c>
    </row>
    <row r="53" spans="1:15" x14ac:dyDescent="0.25">
      <c r="A53">
        <v>51</v>
      </c>
      <c r="B53" t="s">
        <v>121</v>
      </c>
      <c r="C53" t="s">
        <v>122</v>
      </c>
      <c r="D53" t="s">
        <v>84</v>
      </c>
      <c r="E53">
        <v>12.06</v>
      </c>
      <c r="F53">
        <v>2</v>
      </c>
      <c r="G53">
        <v>9.6999999999999993</v>
      </c>
      <c r="H53" t="s">
        <v>17</v>
      </c>
      <c r="I53">
        <v>10</v>
      </c>
      <c r="J53">
        <v>10</v>
      </c>
      <c r="K53">
        <v>10</v>
      </c>
      <c r="L53">
        <v>10</v>
      </c>
      <c r="M53">
        <v>8</v>
      </c>
      <c r="N53">
        <v>10</v>
      </c>
      <c r="O53">
        <v>10</v>
      </c>
    </row>
    <row r="54" spans="1:15" x14ac:dyDescent="0.25">
      <c r="A54">
        <v>52</v>
      </c>
      <c r="B54" t="s">
        <v>123</v>
      </c>
      <c r="C54" t="s">
        <v>124</v>
      </c>
      <c r="D54" t="s">
        <v>125</v>
      </c>
      <c r="E54">
        <v>12.31</v>
      </c>
      <c r="F54">
        <v>0.3</v>
      </c>
      <c r="G54">
        <v>9.4</v>
      </c>
      <c r="H54" t="s">
        <v>17</v>
      </c>
      <c r="I54">
        <v>10</v>
      </c>
      <c r="J54">
        <v>10</v>
      </c>
      <c r="K54">
        <v>9</v>
      </c>
      <c r="L54">
        <v>10</v>
      </c>
      <c r="M54">
        <v>9</v>
      </c>
      <c r="N54">
        <v>8</v>
      </c>
      <c r="O54">
        <v>10</v>
      </c>
    </row>
    <row r="55" spans="1:15" x14ac:dyDescent="0.25">
      <c r="A55">
        <v>54</v>
      </c>
      <c r="B55" t="s">
        <v>126</v>
      </c>
      <c r="C55" t="s">
        <v>127</v>
      </c>
      <c r="D55" t="s">
        <v>125</v>
      </c>
      <c r="E55">
        <v>14.36</v>
      </c>
      <c r="F55">
        <v>1.6</v>
      </c>
      <c r="G55">
        <v>9.1999999999999993</v>
      </c>
      <c r="H55" t="s">
        <v>17</v>
      </c>
      <c r="I55">
        <v>9.5</v>
      </c>
      <c r="J55">
        <v>10</v>
      </c>
      <c r="K55">
        <v>8.5</v>
      </c>
      <c r="L55">
        <v>9.5</v>
      </c>
      <c r="M55">
        <v>8</v>
      </c>
      <c r="N55">
        <v>9.5</v>
      </c>
      <c r="O55">
        <v>9.5</v>
      </c>
    </row>
    <row r="56" spans="1:15" x14ac:dyDescent="0.25">
      <c r="A56">
        <v>55</v>
      </c>
      <c r="B56" t="s">
        <v>128</v>
      </c>
      <c r="C56" t="s">
        <v>129</v>
      </c>
      <c r="D56" t="s">
        <v>125</v>
      </c>
      <c r="E56">
        <v>20.51</v>
      </c>
      <c r="F56">
        <v>14.1</v>
      </c>
      <c r="G56">
        <v>9.6999999999999993</v>
      </c>
      <c r="H56" t="s">
        <v>17</v>
      </c>
      <c r="I56">
        <v>10</v>
      </c>
      <c r="J56">
        <v>10</v>
      </c>
      <c r="K56">
        <v>10</v>
      </c>
      <c r="L56">
        <v>10</v>
      </c>
      <c r="M56">
        <v>10</v>
      </c>
      <c r="N56">
        <v>10</v>
      </c>
      <c r="O56">
        <v>8</v>
      </c>
    </row>
    <row r="57" spans="1:15" x14ac:dyDescent="0.25">
      <c r="A57">
        <v>56</v>
      </c>
      <c r="B57" t="s">
        <v>130</v>
      </c>
      <c r="C57" t="s">
        <v>131</v>
      </c>
      <c r="D57" t="s">
        <v>125</v>
      </c>
      <c r="E57">
        <v>18.05</v>
      </c>
      <c r="F57">
        <v>0.4</v>
      </c>
      <c r="G57">
        <v>7.7</v>
      </c>
      <c r="H57" t="s">
        <v>28</v>
      </c>
      <c r="I57">
        <v>10</v>
      </c>
      <c r="J57">
        <v>8</v>
      </c>
      <c r="K57">
        <v>8</v>
      </c>
      <c r="L57">
        <v>6</v>
      </c>
      <c r="M57">
        <v>8</v>
      </c>
      <c r="N57">
        <v>8</v>
      </c>
      <c r="O57">
        <v>6</v>
      </c>
    </row>
    <row r="58" spans="1:15" x14ac:dyDescent="0.25">
      <c r="A58">
        <v>57</v>
      </c>
      <c r="B58" t="s">
        <v>132</v>
      </c>
      <c r="C58" t="s">
        <v>133</v>
      </c>
      <c r="D58" t="s">
        <v>125</v>
      </c>
      <c r="E58">
        <v>20.51</v>
      </c>
      <c r="F58">
        <v>0.4</v>
      </c>
      <c r="G58">
        <v>7.7</v>
      </c>
      <c r="H58" t="s">
        <v>28</v>
      </c>
      <c r="I58">
        <v>6</v>
      </c>
      <c r="J58">
        <v>8</v>
      </c>
      <c r="K58">
        <v>8</v>
      </c>
      <c r="L58">
        <v>6</v>
      </c>
      <c r="M58">
        <v>8</v>
      </c>
      <c r="N58">
        <v>10</v>
      </c>
      <c r="O58">
        <v>8</v>
      </c>
    </row>
    <row r="59" spans="1:15" x14ac:dyDescent="0.25">
      <c r="A59">
        <v>58</v>
      </c>
      <c r="B59" t="s">
        <v>134</v>
      </c>
      <c r="C59" t="s">
        <v>135</v>
      </c>
      <c r="D59" t="s">
        <v>125</v>
      </c>
      <c r="E59">
        <v>9.84</v>
      </c>
      <c r="F59">
        <v>0.9</v>
      </c>
      <c r="G59">
        <v>7.7</v>
      </c>
      <c r="H59" t="s">
        <v>28</v>
      </c>
      <c r="I59">
        <v>8</v>
      </c>
      <c r="J59">
        <v>4</v>
      </c>
      <c r="K59">
        <v>10</v>
      </c>
      <c r="L59">
        <v>10</v>
      </c>
      <c r="M59">
        <v>10</v>
      </c>
      <c r="N59">
        <v>6</v>
      </c>
      <c r="O59">
        <v>6</v>
      </c>
    </row>
    <row r="60" spans="1:15" x14ac:dyDescent="0.25">
      <c r="A60">
        <v>59</v>
      </c>
      <c r="B60" t="s">
        <v>136</v>
      </c>
      <c r="C60" t="s">
        <v>137</v>
      </c>
      <c r="D60" t="s">
        <v>138</v>
      </c>
      <c r="E60">
        <v>20.51</v>
      </c>
      <c r="F60">
        <v>0.8</v>
      </c>
      <c r="G60">
        <v>8.6999999999999993</v>
      </c>
      <c r="H60" t="s">
        <v>45</v>
      </c>
      <c r="I60">
        <v>8.3000000000000007</v>
      </c>
      <c r="J60">
        <v>9.3000000000000007</v>
      </c>
      <c r="K60">
        <v>10</v>
      </c>
      <c r="L60">
        <v>8.6999999999999993</v>
      </c>
      <c r="M60">
        <v>9</v>
      </c>
      <c r="N60">
        <v>7</v>
      </c>
      <c r="O60">
        <v>8.6999999999999993</v>
      </c>
    </row>
    <row r="61" spans="1:15" x14ac:dyDescent="0.25">
      <c r="A61">
        <v>60</v>
      </c>
      <c r="B61" t="s">
        <v>139</v>
      </c>
      <c r="C61" t="s">
        <v>140</v>
      </c>
      <c r="D61" t="s">
        <v>138</v>
      </c>
      <c r="E61">
        <v>24.61</v>
      </c>
      <c r="F61">
        <v>10.7</v>
      </c>
      <c r="G61">
        <v>9.4</v>
      </c>
      <c r="H61" t="s">
        <v>17</v>
      </c>
      <c r="I61">
        <v>10</v>
      </c>
      <c r="J61">
        <v>10</v>
      </c>
      <c r="K61">
        <v>6</v>
      </c>
      <c r="L61">
        <v>10</v>
      </c>
      <c r="M61">
        <v>10</v>
      </c>
      <c r="N61">
        <v>10</v>
      </c>
      <c r="O61">
        <v>10</v>
      </c>
    </row>
    <row r="62" spans="1:15" x14ac:dyDescent="0.25">
      <c r="A62">
        <v>61</v>
      </c>
      <c r="B62" t="s">
        <v>141</v>
      </c>
      <c r="C62" t="s">
        <v>142</v>
      </c>
      <c r="D62" t="s">
        <v>138</v>
      </c>
      <c r="E62">
        <v>24.61</v>
      </c>
      <c r="F62">
        <v>50.5</v>
      </c>
      <c r="G62">
        <v>10</v>
      </c>
      <c r="H62" t="s">
        <v>17</v>
      </c>
      <c r="I62">
        <v>10</v>
      </c>
      <c r="J62">
        <v>10</v>
      </c>
      <c r="K62">
        <v>10</v>
      </c>
      <c r="L62">
        <v>10</v>
      </c>
      <c r="M62">
        <v>10</v>
      </c>
      <c r="N62">
        <v>10</v>
      </c>
      <c r="O62">
        <v>10</v>
      </c>
    </row>
    <row r="63" spans="1:15" x14ac:dyDescent="0.25">
      <c r="A63">
        <v>62</v>
      </c>
      <c r="B63" t="s">
        <v>143</v>
      </c>
      <c r="C63" t="s">
        <v>144</v>
      </c>
      <c r="D63" t="s">
        <v>145</v>
      </c>
      <c r="E63">
        <v>16.079999999999998</v>
      </c>
      <c r="F63">
        <v>1.2</v>
      </c>
      <c r="G63">
        <v>10</v>
      </c>
      <c r="H63" t="s">
        <v>17</v>
      </c>
      <c r="I63">
        <v>10</v>
      </c>
      <c r="J63">
        <v>10</v>
      </c>
      <c r="K63">
        <v>10</v>
      </c>
      <c r="L63">
        <v>10</v>
      </c>
      <c r="M63">
        <v>10</v>
      </c>
      <c r="N63">
        <v>10</v>
      </c>
      <c r="O63">
        <v>10</v>
      </c>
    </row>
    <row r="64" spans="1:15" x14ac:dyDescent="0.25">
      <c r="A64">
        <v>63</v>
      </c>
      <c r="B64" t="s">
        <v>146</v>
      </c>
      <c r="C64" t="s">
        <v>147</v>
      </c>
      <c r="D64" t="s">
        <v>145</v>
      </c>
      <c r="E64">
        <v>21.3</v>
      </c>
      <c r="F64">
        <v>0.6</v>
      </c>
      <c r="G64">
        <v>9.3000000000000007</v>
      </c>
      <c r="H64" t="s">
        <v>17</v>
      </c>
      <c r="I64">
        <v>9.3000000000000007</v>
      </c>
      <c r="J64">
        <v>9.3000000000000007</v>
      </c>
      <c r="K64">
        <v>9.3000000000000007</v>
      </c>
      <c r="L64">
        <v>9.3000000000000007</v>
      </c>
      <c r="M64">
        <v>8.6999999999999993</v>
      </c>
      <c r="N64">
        <v>10</v>
      </c>
      <c r="O64">
        <v>9.3000000000000007</v>
      </c>
    </row>
    <row r="65" spans="1:15" x14ac:dyDescent="0.25">
      <c r="A65">
        <v>64</v>
      </c>
      <c r="B65" t="s">
        <v>148</v>
      </c>
      <c r="C65" t="s">
        <v>149</v>
      </c>
      <c r="D65" t="s">
        <v>145</v>
      </c>
      <c r="E65">
        <v>23.31</v>
      </c>
      <c r="F65">
        <v>0.9</v>
      </c>
      <c r="G65">
        <v>10</v>
      </c>
      <c r="H65" t="s">
        <v>17</v>
      </c>
      <c r="I65">
        <v>10</v>
      </c>
      <c r="J65">
        <v>10</v>
      </c>
      <c r="K65">
        <v>10</v>
      </c>
      <c r="L65">
        <v>10</v>
      </c>
      <c r="M65">
        <v>10</v>
      </c>
      <c r="N65">
        <v>10</v>
      </c>
      <c r="O65">
        <v>10</v>
      </c>
    </row>
    <row r="66" spans="1:15" x14ac:dyDescent="0.25">
      <c r="A66">
        <v>65</v>
      </c>
      <c r="B66" t="s">
        <v>150</v>
      </c>
      <c r="C66" t="s">
        <v>151</v>
      </c>
      <c r="D66" t="s">
        <v>152</v>
      </c>
      <c r="E66">
        <v>17.23</v>
      </c>
      <c r="F66">
        <v>4.5</v>
      </c>
      <c r="G66">
        <v>9.6</v>
      </c>
      <c r="H66" t="s">
        <v>17</v>
      </c>
      <c r="I66">
        <v>10</v>
      </c>
      <c r="J66">
        <v>9.6999999999999993</v>
      </c>
      <c r="K66">
        <v>9.4</v>
      </c>
      <c r="L66">
        <v>9.6999999999999993</v>
      </c>
      <c r="M66">
        <v>9.1</v>
      </c>
      <c r="N66">
        <v>8.9</v>
      </c>
      <c r="O66">
        <v>10</v>
      </c>
    </row>
    <row r="67" spans="1:15" x14ac:dyDescent="0.25">
      <c r="A67">
        <v>66</v>
      </c>
      <c r="B67" t="s">
        <v>153</v>
      </c>
      <c r="C67" t="s">
        <v>154</v>
      </c>
      <c r="D67" t="s">
        <v>152</v>
      </c>
      <c r="E67">
        <v>23.79</v>
      </c>
      <c r="F67">
        <v>4.2</v>
      </c>
      <c r="G67">
        <v>9.1</v>
      </c>
      <c r="H67" t="s">
        <v>17</v>
      </c>
      <c r="I67">
        <v>9.6999999999999993</v>
      </c>
      <c r="J67">
        <v>8.6</v>
      </c>
      <c r="K67">
        <v>9.6999999999999993</v>
      </c>
      <c r="L67">
        <v>9.6999999999999993</v>
      </c>
      <c r="M67">
        <v>9.4</v>
      </c>
      <c r="N67">
        <v>8.3000000000000007</v>
      </c>
      <c r="O67">
        <v>8.3000000000000007</v>
      </c>
    </row>
    <row r="68" spans="1:15" x14ac:dyDescent="0.25">
      <c r="A68">
        <v>67</v>
      </c>
      <c r="B68" t="s">
        <v>155</v>
      </c>
      <c r="C68" t="s">
        <v>156</v>
      </c>
      <c r="D68" t="s">
        <v>152</v>
      </c>
      <c r="E68">
        <v>15.38</v>
      </c>
      <c r="F68">
        <v>5.5</v>
      </c>
      <c r="G68">
        <v>9</v>
      </c>
      <c r="H68" t="s">
        <v>17</v>
      </c>
      <c r="I68">
        <v>8.6999999999999993</v>
      </c>
      <c r="J68">
        <v>10</v>
      </c>
      <c r="K68">
        <v>8</v>
      </c>
      <c r="L68">
        <v>10</v>
      </c>
      <c r="M68">
        <v>8.6999999999999993</v>
      </c>
      <c r="N68">
        <v>9.3000000000000007</v>
      </c>
      <c r="O68">
        <v>8</v>
      </c>
    </row>
    <row r="69" spans="1:15" x14ac:dyDescent="0.25">
      <c r="A69">
        <v>68</v>
      </c>
      <c r="B69" t="s">
        <v>157</v>
      </c>
      <c r="C69" t="s">
        <v>158</v>
      </c>
      <c r="D69" t="s">
        <v>152</v>
      </c>
      <c r="E69">
        <v>9.84</v>
      </c>
      <c r="F69">
        <v>2.9</v>
      </c>
      <c r="G69">
        <v>10</v>
      </c>
      <c r="H69" t="s">
        <v>17</v>
      </c>
      <c r="I69">
        <v>10</v>
      </c>
      <c r="J69">
        <v>10</v>
      </c>
      <c r="K69">
        <v>10</v>
      </c>
      <c r="L69">
        <v>10</v>
      </c>
      <c r="M69">
        <v>10</v>
      </c>
      <c r="N69">
        <v>10</v>
      </c>
      <c r="O69">
        <v>10</v>
      </c>
    </row>
    <row r="70" spans="1:15" x14ac:dyDescent="0.25">
      <c r="A70">
        <v>69</v>
      </c>
      <c r="B70" t="s">
        <v>159</v>
      </c>
      <c r="C70" t="s">
        <v>160</v>
      </c>
      <c r="D70" t="s">
        <v>152</v>
      </c>
      <c r="E70">
        <v>18.05</v>
      </c>
      <c r="F70">
        <v>3.8</v>
      </c>
      <c r="G70">
        <v>8</v>
      </c>
      <c r="H70" t="s">
        <v>45</v>
      </c>
      <c r="I70">
        <v>8</v>
      </c>
      <c r="J70">
        <v>8</v>
      </c>
      <c r="K70">
        <v>8</v>
      </c>
      <c r="L70">
        <v>8</v>
      </c>
      <c r="M70">
        <v>8</v>
      </c>
      <c r="N70">
        <v>8</v>
      </c>
      <c r="O70">
        <v>8</v>
      </c>
    </row>
    <row r="71" spans="1:15" x14ac:dyDescent="0.25">
      <c r="A71">
        <v>70</v>
      </c>
      <c r="B71" t="s">
        <v>161</v>
      </c>
      <c r="C71" t="s">
        <v>162</v>
      </c>
      <c r="D71" t="s">
        <v>152</v>
      </c>
      <c r="E71">
        <v>18.87</v>
      </c>
      <c r="F71">
        <v>1.3</v>
      </c>
      <c r="G71">
        <v>6.7</v>
      </c>
      <c r="H71" t="s">
        <v>163</v>
      </c>
      <c r="I71">
        <v>8</v>
      </c>
      <c r="J71">
        <v>7.3</v>
      </c>
      <c r="K71">
        <v>8</v>
      </c>
      <c r="L71">
        <v>6.7</v>
      </c>
      <c r="M71">
        <v>5.3</v>
      </c>
      <c r="N71">
        <v>5.3</v>
      </c>
      <c r="O71">
        <v>6</v>
      </c>
    </row>
    <row r="72" spans="1:15" x14ac:dyDescent="0.25">
      <c r="A72">
        <v>71</v>
      </c>
      <c r="B72" t="s">
        <v>164</v>
      </c>
      <c r="C72" t="s">
        <v>165</v>
      </c>
      <c r="D72" t="s">
        <v>152</v>
      </c>
      <c r="E72">
        <v>18.87</v>
      </c>
      <c r="F72">
        <v>6</v>
      </c>
      <c r="G72">
        <v>10</v>
      </c>
      <c r="H72" t="s">
        <v>17</v>
      </c>
      <c r="I72">
        <v>10</v>
      </c>
      <c r="J72">
        <v>10</v>
      </c>
      <c r="K72">
        <v>10</v>
      </c>
      <c r="L72">
        <v>10</v>
      </c>
      <c r="M72">
        <v>10</v>
      </c>
      <c r="N72">
        <v>10</v>
      </c>
      <c r="O72">
        <v>10</v>
      </c>
    </row>
    <row r="73" spans="1:15" x14ac:dyDescent="0.25">
      <c r="A73">
        <v>72</v>
      </c>
      <c r="B73" t="s">
        <v>166</v>
      </c>
      <c r="C73" t="s">
        <v>167</v>
      </c>
      <c r="D73" t="s">
        <v>152</v>
      </c>
      <c r="E73">
        <v>26.25</v>
      </c>
      <c r="F73">
        <v>4.0999999999999996</v>
      </c>
      <c r="G73">
        <v>10</v>
      </c>
      <c r="H73" t="s">
        <v>17</v>
      </c>
      <c r="I73">
        <v>10</v>
      </c>
      <c r="J73">
        <v>10</v>
      </c>
      <c r="K73">
        <v>10</v>
      </c>
      <c r="L73">
        <v>10</v>
      </c>
      <c r="M73">
        <v>10</v>
      </c>
      <c r="N73">
        <v>10</v>
      </c>
      <c r="O73">
        <v>10</v>
      </c>
    </row>
    <row r="74" spans="1:15" x14ac:dyDescent="0.25">
      <c r="A74">
        <v>73</v>
      </c>
      <c r="B74" t="s">
        <v>168</v>
      </c>
      <c r="C74" t="s">
        <v>169</v>
      </c>
      <c r="D74" t="s">
        <v>152</v>
      </c>
      <c r="E74">
        <v>13.62</v>
      </c>
      <c r="F74">
        <v>3.7</v>
      </c>
      <c r="G74">
        <v>9</v>
      </c>
      <c r="H74" t="s">
        <v>17</v>
      </c>
      <c r="I74">
        <v>8.6999999999999993</v>
      </c>
      <c r="J74">
        <v>8</v>
      </c>
      <c r="K74">
        <v>10</v>
      </c>
      <c r="L74">
        <v>9.3000000000000007</v>
      </c>
      <c r="M74">
        <v>8.6999999999999993</v>
      </c>
      <c r="N74">
        <v>8.6999999999999993</v>
      </c>
      <c r="O74">
        <v>9.3000000000000007</v>
      </c>
    </row>
    <row r="75" spans="1:15" x14ac:dyDescent="0.25">
      <c r="A75">
        <v>74</v>
      </c>
      <c r="B75" t="s">
        <v>170</v>
      </c>
      <c r="C75" t="s">
        <v>171</v>
      </c>
      <c r="D75" t="s">
        <v>152</v>
      </c>
      <c r="E75">
        <v>11.9</v>
      </c>
      <c r="F75">
        <v>1.9</v>
      </c>
      <c r="G75">
        <v>8.6</v>
      </c>
      <c r="H75" t="s">
        <v>45</v>
      </c>
      <c r="I75">
        <v>10</v>
      </c>
      <c r="J75">
        <v>10</v>
      </c>
      <c r="K75">
        <v>8</v>
      </c>
      <c r="L75">
        <v>8</v>
      </c>
      <c r="M75">
        <v>8</v>
      </c>
      <c r="N75">
        <v>8</v>
      </c>
      <c r="O75">
        <v>8</v>
      </c>
    </row>
    <row r="76" spans="1:15" x14ac:dyDescent="0.25">
      <c r="A76">
        <v>75</v>
      </c>
      <c r="B76" t="s">
        <v>172</v>
      </c>
      <c r="C76" t="s">
        <v>173</v>
      </c>
      <c r="D76" t="s">
        <v>152</v>
      </c>
      <c r="E76">
        <v>20.3</v>
      </c>
      <c r="F76">
        <v>6.4</v>
      </c>
      <c r="G76">
        <v>10</v>
      </c>
      <c r="H76" t="s">
        <v>17</v>
      </c>
      <c r="I76">
        <v>10</v>
      </c>
      <c r="J76">
        <v>10</v>
      </c>
      <c r="K76">
        <v>10</v>
      </c>
      <c r="L76">
        <v>10</v>
      </c>
      <c r="M76">
        <v>10</v>
      </c>
      <c r="N76">
        <v>10</v>
      </c>
      <c r="O76">
        <v>10</v>
      </c>
    </row>
    <row r="77" spans="1:15" x14ac:dyDescent="0.25">
      <c r="A77">
        <v>76</v>
      </c>
      <c r="B77" t="s">
        <v>174</v>
      </c>
      <c r="C77" t="s">
        <v>175</v>
      </c>
      <c r="D77" t="s">
        <v>152</v>
      </c>
      <c r="E77">
        <v>12.31</v>
      </c>
      <c r="F77">
        <v>5.5</v>
      </c>
      <c r="G77">
        <v>7.9</v>
      </c>
      <c r="H77" t="s">
        <v>28</v>
      </c>
      <c r="I77">
        <v>8.6999999999999993</v>
      </c>
      <c r="J77">
        <v>8</v>
      </c>
      <c r="K77">
        <v>8.6999999999999993</v>
      </c>
      <c r="L77">
        <v>8</v>
      </c>
      <c r="M77">
        <v>8</v>
      </c>
      <c r="N77">
        <v>6.7</v>
      </c>
      <c r="O77">
        <v>7.3</v>
      </c>
    </row>
    <row r="78" spans="1:15" x14ac:dyDescent="0.25">
      <c r="A78">
        <v>77</v>
      </c>
      <c r="B78" t="s">
        <v>176</v>
      </c>
      <c r="C78" t="s">
        <v>177</v>
      </c>
      <c r="D78" t="s">
        <v>152</v>
      </c>
      <c r="E78">
        <v>23.79</v>
      </c>
      <c r="F78">
        <v>3.4</v>
      </c>
      <c r="G78">
        <v>10</v>
      </c>
      <c r="H78" t="s">
        <v>17</v>
      </c>
      <c r="I78">
        <v>10</v>
      </c>
      <c r="J78">
        <v>10</v>
      </c>
      <c r="K78">
        <v>10</v>
      </c>
      <c r="L78">
        <v>10</v>
      </c>
      <c r="M78">
        <v>10</v>
      </c>
      <c r="N78">
        <v>10</v>
      </c>
      <c r="O78">
        <v>10</v>
      </c>
    </row>
    <row r="79" spans="1:15" x14ac:dyDescent="0.25">
      <c r="A79">
        <v>78</v>
      </c>
      <c r="B79" t="s">
        <v>178</v>
      </c>
      <c r="C79" t="s">
        <v>179</v>
      </c>
      <c r="D79" t="s">
        <v>152</v>
      </c>
      <c r="E79">
        <v>14.36</v>
      </c>
      <c r="F79">
        <v>8</v>
      </c>
      <c r="G79">
        <v>10</v>
      </c>
      <c r="H79" t="s">
        <v>17</v>
      </c>
      <c r="I79">
        <v>10</v>
      </c>
      <c r="J79">
        <v>10</v>
      </c>
      <c r="K79">
        <v>10</v>
      </c>
      <c r="L79">
        <v>10</v>
      </c>
      <c r="M79">
        <v>10</v>
      </c>
      <c r="N79">
        <v>10</v>
      </c>
      <c r="O79">
        <v>10</v>
      </c>
    </row>
    <row r="80" spans="1:15" x14ac:dyDescent="0.25">
      <c r="A80">
        <v>79</v>
      </c>
      <c r="B80" t="s">
        <v>180</v>
      </c>
      <c r="C80" t="s">
        <v>181</v>
      </c>
      <c r="D80" t="s">
        <v>152</v>
      </c>
      <c r="E80">
        <v>18.87</v>
      </c>
      <c r="F80">
        <v>2</v>
      </c>
      <c r="G80">
        <v>9.4</v>
      </c>
      <c r="H80" t="s">
        <v>17</v>
      </c>
      <c r="I80">
        <v>10</v>
      </c>
      <c r="J80">
        <v>8</v>
      </c>
      <c r="K80">
        <v>10</v>
      </c>
      <c r="L80">
        <v>10</v>
      </c>
      <c r="M80">
        <v>10</v>
      </c>
      <c r="N80">
        <v>10</v>
      </c>
      <c r="O80">
        <v>8</v>
      </c>
    </row>
    <row r="81" spans="1:15" x14ac:dyDescent="0.25">
      <c r="A81">
        <v>80</v>
      </c>
      <c r="B81" t="s">
        <v>182</v>
      </c>
      <c r="C81" t="s">
        <v>183</v>
      </c>
      <c r="D81" t="s">
        <v>152</v>
      </c>
      <c r="E81">
        <v>13.13</v>
      </c>
      <c r="F81">
        <v>9.6999999999999993</v>
      </c>
      <c r="G81">
        <v>9.6</v>
      </c>
      <c r="H81" t="s">
        <v>17</v>
      </c>
      <c r="I81">
        <v>10</v>
      </c>
      <c r="J81">
        <v>9.5</v>
      </c>
      <c r="K81">
        <v>9.5</v>
      </c>
      <c r="L81">
        <v>10</v>
      </c>
      <c r="M81">
        <v>10</v>
      </c>
      <c r="N81">
        <v>9.5</v>
      </c>
      <c r="O81">
        <v>9</v>
      </c>
    </row>
    <row r="82" spans="1:15" x14ac:dyDescent="0.25">
      <c r="A82">
        <v>81</v>
      </c>
      <c r="B82" t="s">
        <v>184</v>
      </c>
      <c r="C82" t="s">
        <v>185</v>
      </c>
      <c r="D82" t="s">
        <v>152</v>
      </c>
      <c r="E82">
        <v>18.87</v>
      </c>
      <c r="F82">
        <v>6.6</v>
      </c>
      <c r="G82">
        <v>8.8000000000000007</v>
      </c>
      <c r="H82" t="s">
        <v>45</v>
      </c>
      <c r="I82">
        <v>9.3000000000000007</v>
      </c>
      <c r="J82">
        <v>9.3000000000000007</v>
      </c>
      <c r="K82">
        <v>8</v>
      </c>
      <c r="L82">
        <v>9.3000000000000007</v>
      </c>
      <c r="M82">
        <v>7.3</v>
      </c>
      <c r="N82">
        <v>9.3000000000000007</v>
      </c>
      <c r="O82">
        <v>8.6999999999999993</v>
      </c>
    </row>
    <row r="83" spans="1:15" x14ac:dyDescent="0.25">
      <c r="A83">
        <v>82</v>
      </c>
      <c r="B83" t="s">
        <v>186</v>
      </c>
      <c r="C83" t="s">
        <v>187</v>
      </c>
      <c r="D83" t="s">
        <v>152</v>
      </c>
      <c r="E83">
        <v>15.59</v>
      </c>
      <c r="F83">
        <v>7.4</v>
      </c>
      <c r="G83">
        <v>10</v>
      </c>
      <c r="H83" t="s">
        <v>17</v>
      </c>
      <c r="I83">
        <v>10</v>
      </c>
      <c r="J83">
        <v>10</v>
      </c>
      <c r="K83">
        <v>10</v>
      </c>
      <c r="L83">
        <v>10</v>
      </c>
      <c r="M83">
        <v>10</v>
      </c>
      <c r="N83">
        <v>10</v>
      </c>
      <c r="O83">
        <v>10</v>
      </c>
    </row>
    <row r="84" spans="1:15" x14ac:dyDescent="0.25">
      <c r="A84">
        <v>83</v>
      </c>
      <c r="B84" t="s">
        <v>188</v>
      </c>
      <c r="C84" t="s">
        <v>189</v>
      </c>
      <c r="D84" t="s">
        <v>190</v>
      </c>
      <c r="E84">
        <v>16.41</v>
      </c>
      <c r="F84">
        <v>0.7</v>
      </c>
      <c r="G84">
        <v>9.4</v>
      </c>
      <c r="H84" t="s">
        <v>17</v>
      </c>
      <c r="I84">
        <v>10</v>
      </c>
      <c r="J84">
        <v>8.8000000000000007</v>
      </c>
      <c r="K84">
        <v>9.8000000000000007</v>
      </c>
      <c r="L84">
        <v>9.1999999999999993</v>
      </c>
      <c r="M84">
        <v>9.4</v>
      </c>
      <c r="N84">
        <v>8.8000000000000007</v>
      </c>
      <c r="O84">
        <v>9.6</v>
      </c>
    </row>
    <row r="85" spans="1:15" x14ac:dyDescent="0.25">
      <c r="A85">
        <v>84</v>
      </c>
      <c r="B85" t="s">
        <v>191</v>
      </c>
      <c r="C85" t="s">
        <v>192</v>
      </c>
      <c r="D85" t="s">
        <v>190</v>
      </c>
      <c r="E85">
        <v>22.15</v>
      </c>
      <c r="F85">
        <v>0.7</v>
      </c>
      <c r="G85">
        <v>9.4</v>
      </c>
      <c r="H85" t="s">
        <v>17</v>
      </c>
      <c r="I85">
        <v>10</v>
      </c>
      <c r="J85">
        <v>10</v>
      </c>
      <c r="K85">
        <v>10</v>
      </c>
      <c r="L85">
        <v>8</v>
      </c>
      <c r="M85">
        <v>8</v>
      </c>
      <c r="N85">
        <v>10</v>
      </c>
      <c r="O85">
        <v>10</v>
      </c>
    </row>
    <row r="86" spans="1:15" x14ac:dyDescent="0.25">
      <c r="A86">
        <v>85</v>
      </c>
      <c r="B86" t="s">
        <v>193</v>
      </c>
      <c r="C86" t="s">
        <v>194</v>
      </c>
      <c r="D86" t="s">
        <v>190</v>
      </c>
      <c r="E86">
        <v>16.41</v>
      </c>
      <c r="F86">
        <v>2.2000000000000002</v>
      </c>
      <c r="G86">
        <v>8.6999999999999993</v>
      </c>
      <c r="H86" t="s">
        <v>45</v>
      </c>
      <c r="I86">
        <v>8.6999999999999993</v>
      </c>
      <c r="J86">
        <v>8.6999999999999993</v>
      </c>
      <c r="K86">
        <v>8.6999999999999993</v>
      </c>
      <c r="L86">
        <v>8.6999999999999993</v>
      </c>
      <c r="M86">
        <v>8</v>
      </c>
      <c r="N86">
        <v>9.3000000000000007</v>
      </c>
      <c r="O86">
        <v>8.6999999999999993</v>
      </c>
    </row>
    <row r="87" spans="1:15" x14ac:dyDescent="0.25">
      <c r="A87">
        <v>86</v>
      </c>
      <c r="B87" t="s">
        <v>195</v>
      </c>
      <c r="C87" t="s">
        <v>196</v>
      </c>
      <c r="D87" t="s">
        <v>190</v>
      </c>
      <c r="E87">
        <v>24.61</v>
      </c>
      <c r="F87">
        <v>1.5</v>
      </c>
      <c r="G87">
        <v>10</v>
      </c>
      <c r="H87" t="s">
        <v>17</v>
      </c>
      <c r="I87">
        <v>10</v>
      </c>
      <c r="J87">
        <v>10</v>
      </c>
      <c r="K87">
        <v>10</v>
      </c>
      <c r="L87">
        <v>10</v>
      </c>
      <c r="M87">
        <v>10</v>
      </c>
      <c r="N87">
        <v>10</v>
      </c>
      <c r="O87">
        <v>10</v>
      </c>
    </row>
    <row r="88" spans="1:15" x14ac:dyDescent="0.25">
      <c r="A88">
        <v>87</v>
      </c>
      <c r="B88" t="s">
        <v>197</v>
      </c>
      <c r="C88" t="s">
        <v>198</v>
      </c>
      <c r="D88" t="s">
        <v>190</v>
      </c>
      <c r="E88">
        <v>16.41</v>
      </c>
      <c r="F88">
        <v>1.5</v>
      </c>
      <c r="G88">
        <v>9.6999999999999993</v>
      </c>
      <c r="H88" t="s">
        <v>17</v>
      </c>
      <c r="I88">
        <v>10</v>
      </c>
      <c r="J88">
        <v>10</v>
      </c>
      <c r="K88">
        <v>10</v>
      </c>
      <c r="L88">
        <v>10</v>
      </c>
      <c r="M88">
        <v>8</v>
      </c>
      <c r="N88">
        <v>10</v>
      </c>
      <c r="O88">
        <v>10</v>
      </c>
    </row>
    <row r="89" spans="1:15" x14ac:dyDescent="0.25">
      <c r="A89">
        <v>88</v>
      </c>
      <c r="B89" t="s">
        <v>199</v>
      </c>
      <c r="C89" t="s">
        <v>200</v>
      </c>
      <c r="D89" t="s">
        <v>201</v>
      </c>
      <c r="E89">
        <v>18.05</v>
      </c>
      <c r="F89">
        <v>0.8</v>
      </c>
      <c r="G89">
        <v>8.6999999999999993</v>
      </c>
      <c r="H89" t="s">
        <v>45</v>
      </c>
      <c r="I89">
        <v>9.1999999999999993</v>
      </c>
      <c r="J89">
        <v>7.6</v>
      </c>
      <c r="K89">
        <v>8.8000000000000007</v>
      </c>
      <c r="L89">
        <v>9.1999999999999993</v>
      </c>
      <c r="M89">
        <v>8.8000000000000007</v>
      </c>
      <c r="N89">
        <v>9.1999999999999993</v>
      </c>
      <c r="O89">
        <v>8.4</v>
      </c>
    </row>
    <row r="90" spans="1:15" x14ac:dyDescent="0.25">
      <c r="A90">
        <v>89</v>
      </c>
      <c r="B90" t="s">
        <v>202</v>
      </c>
      <c r="C90" t="s">
        <v>203</v>
      </c>
      <c r="D90" t="s">
        <v>201</v>
      </c>
      <c r="E90">
        <v>19.53</v>
      </c>
      <c r="F90">
        <v>1.1000000000000001</v>
      </c>
      <c r="G90">
        <v>9.3000000000000007</v>
      </c>
      <c r="H90" t="s">
        <v>17</v>
      </c>
      <c r="I90">
        <v>10</v>
      </c>
      <c r="J90">
        <v>8</v>
      </c>
      <c r="K90">
        <v>10</v>
      </c>
      <c r="L90">
        <v>9</v>
      </c>
      <c r="M90">
        <v>8</v>
      </c>
      <c r="N90">
        <v>10</v>
      </c>
      <c r="O90">
        <v>10</v>
      </c>
    </row>
    <row r="91" spans="1:15" x14ac:dyDescent="0.25">
      <c r="A91">
        <v>90</v>
      </c>
      <c r="B91" t="s">
        <v>204</v>
      </c>
      <c r="C91" t="s">
        <v>205</v>
      </c>
      <c r="D91" t="s">
        <v>201</v>
      </c>
      <c r="E91">
        <v>13.33</v>
      </c>
      <c r="F91">
        <v>1.8</v>
      </c>
      <c r="G91">
        <v>10</v>
      </c>
      <c r="H91" t="s">
        <v>17</v>
      </c>
      <c r="I91">
        <v>10</v>
      </c>
      <c r="J91">
        <v>10</v>
      </c>
      <c r="K91">
        <v>10</v>
      </c>
      <c r="L91">
        <v>10</v>
      </c>
      <c r="M91">
        <v>10</v>
      </c>
      <c r="N91">
        <v>10</v>
      </c>
      <c r="O91">
        <v>10</v>
      </c>
    </row>
    <row r="92" spans="1:15" x14ac:dyDescent="0.25">
      <c r="A92">
        <v>91</v>
      </c>
      <c r="B92" t="s">
        <v>206</v>
      </c>
      <c r="C92" t="s">
        <v>207</v>
      </c>
      <c r="D92" t="s">
        <v>201</v>
      </c>
      <c r="E92">
        <v>13.95</v>
      </c>
      <c r="F92">
        <v>1.3</v>
      </c>
      <c r="G92">
        <v>9</v>
      </c>
      <c r="H92" t="s">
        <v>17</v>
      </c>
      <c r="I92">
        <v>10</v>
      </c>
      <c r="J92">
        <v>8</v>
      </c>
      <c r="K92">
        <v>9</v>
      </c>
      <c r="L92">
        <v>10</v>
      </c>
      <c r="M92">
        <v>9</v>
      </c>
      <c r="N92">
        <v>9</v>
      </c>
      <c r="O92">
        <v>8</v>
      </c>
    </row>
    <row r="93" spans="1:15" x14ac:dyDescent="0.25">
      <c r="A93">
        <v>92</v>
      </c>
      <c r="B93" t="s">
        <v>208</v>
      </c>
      <c r="C93" t="s">
        <v>209</v>
      </c>
      <c r="D93" t="s">
        <v>201</v>
      </c>
      <c r="E93">
        <v>20.51</v>
      </c>
      <c r="F93">
        <v>1</v>
      </c>
      <c r="G93">
        <v>9.1</v>
      </c>
      <c r="H93" t="s">
        <v>17</v>
      </c>
      <c r="I93">
        <v>10</v>
      </c>
      <c r="J93">
        <v>10</v>
      </c>
      <c r="K93">
        <v>10</v>
      </c>
      <c r="L93">
        <v>8</v>
      </c>
      <c r="M93">
        <v>8</v>
      </c>
      <c r="N93">
        <v>8</v>
      </c>
      <c r="O93">
        <v>10</v>
      </c>
    </row>
    <row r="94" spans="1:15" x14ac:dyDescent="0.25">
      <c r="A94">
        <v>93</v>
      </c>
      <c r="B94" t="s">
        <v>210</v>
      </c>
      <c r="C94" t="s">
        <v>211</v>
      </c>
      <c r="D94" t="s">
        <v>201</v>
      </c>
      <c r="E94">
        <v>22.18</v>
      </c>
      <c r="F94">
        <v>0.9</v>
      </c>
      <c r="G94">
        <v>9.6</v>
      </c>
      <c r="H94" t="s">
        <v>17</v>
      </c>
      <c r="I94">
        <v>10</v>
      </c>
      <c r="J94">
        <v>9</v>
      </c>
      <c r="K94">
        <v>10</v>
      </c>
      <c r="L94">
        <v>10</v>
      </c>
      <c r="M94">
        <v>8</v>
      </c>
      <c r="N94">
        <v>10</v>
      </c>
      <c r="O94">
        <v>10</v>
      </c>
    </row>
    <row r="95" spans="1:15" x14ac:dyDescent="0.25">
      <c r="A95">
        <v>94</v>
      </c>
      <c r="B95" t="s">
        <v>212</v>
      </c>
      <c r="C95" t="s">
        <v>213</v>
      </c>
      <c r="D95" t="s">
        <v>201</v>
      </c>
      <c r="E95">
        <v>12.31</v>
      </c>
      <c r="F95">
        <v>1.5</v>
      </c>
      <c r="G95">
        <v>10</v>
      </c>
      <c r="H95" t="s">
        <v>17</v>
      </c>
      <c r="I95">
        <v>10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</row>
    <row r="96" spans="1:15" x14ac:dyDescent="0.25">
      <c r="A96">
        <v>95</v>
      </c>
      <c r="B96" t="s">
        <v>214</v>
      </c>
      <c r="C96" t="s">
        <v>215</v>
      </c>
      <c r="D96" t="s">
        <v>201</v>
      </c>
      <c r="E96">
        <v>18.87</v>
      </c>
      <c r="F96">
        <v>2.2000000000000002</v>
      </c>
      <c r="G96">
        <v>9.6999999999999993</v>
      </c>
      <c r="H96" t="s">
        <v>17</v>
      </c>
      <c r="I96">
        <v>10</v>
      </c>
      <c r="J96">
        <v>10</v>
      </c>
      <c r="K96">
        <v>10</v>
      </c>
      <c r="L96">
        <v>10</v>
      </c>
      <c r="M96">
        <v>10</v>
      </c>
      <c r="N96">
        <v>10</v>
      </c>
      <c r="O96">
        <v>8</v>
      </c>
    </row>
    <row r="97" spans="1:15" x14ac:dyDescent="0.25">
      <c r="A97">
        <v>96</v>
      </c>
      <c r="B97" t="s">
        <v>216</v>
      </c>
      <c r="C97" t="s">
        <v>217</v>
      </c>
      <c r="D97" t="s">
        <v>218</v>
      </c>
      <c r="E97">
        <v>17.23</v>
      </c>
      <c r="F97">
        <v>17.899999999999999</v>
      </c>
      <c r="G97">
        <v>9.4</v>
      </c>
      <c r="H97" t="s">
        <v>17</v>
      </c>
      <c r="I97">
        <v>10</v>
      </c>
      <c r="J97">
        <v>9</v>
      </c>
      <c r="K97">
        <v>9</v>
      </c>
      <c r="L97">
        <v>9</v>
      </c>
      <c r="M97">
        <v>9</v>
      </c>
      <c r="N97">
        <v>10</v>
      </c>
      <c r="O97">
        <v>10</v>
      </c>
    </row>
    <row r="98" spans="1:15" x14ac:dyDescent="0.25">
      <c r="A98">
        <v>97</v>
      </c>
      <c r="B98" t="s">
        <v>219</v>
      </c>
      <c r="C98" t="s">
        <v>220</v>
      </c>
      <c r="D98" t="s">
        <v>218</v>
      </c>
      <c r="E98">
        <v>24.61</v>
      </c>
      <c r="F98">
        <v>15.6</v>
      </c>
      <c r="G98">
        <v>9.4</v>
      </c>
      <c r="H98" t="s">
        <v>17</v>
      </c>
      <c r="I98">
        <v>9</v>
      </c>
      <c r="J98">
        <v>9</v>
      </c>
      <c r="K98">
        <v>10</v>
      </c>
      <c r="L98">
        <v>9</v>
      </c>
      <c r="M98">
        <v>9</v>
      </c>
      <c r="N98">
        <v>10</v>
      </c>
      <c r="O98">
        <v>10</v>
      </c>
    </row>
    <row r="99" spans="1:15" x14ac:dyDescent="0.25">
      <c r="A99">
        <v>98</v>
      </c>
      <c r="B99" t="s">
        <v>221</v>
      </c>
      <c r="C99" t="s">
        <v>222</v>
      </c>
      <c r="D99" t="s">
        <v>218</v>
      </c>
      <c r="E99">
        <v>21.33</v>
      </c>
      <c r="F99">
        <v>16.100000000000001</v>
      </c>
      <c r="G99">
        <v>10</v>
      </c>
      <c r="H99" t="s">
        <v>17</v>
      </c>
      <c r="I99">
        <v>10</v>
      </c>
      <c r="J99">
        <v>10</v>
      </c>
      <c r="K99">
        <v>10</v>
      </c>
      <c r="L99">
        <v>10</v>
      </c>
      <c r="M99">
        <v>10</v>
      </c>
      <c r="N99">
        <v>10</v>
      </c>
      <c r="O99">
        <v>10</v>
      </c>
    </row>
    <row r="100" spans="1:15" x14ac:dyDescent="0.25">
      <c r="A100">
        <v>99</v>
      </c>
      <c r="B100" t="s">
        <v>223</v>
      </c>
      <c r="C100" t="s">
        <v>224</v>
      </c>
      <c r="D100" t="s">
        <v>218</v>
      </c>
      <c r="E100">
        <v>29.53</v>
      </c>
      <c r="F100">
        <v>0.4</v>
      </c>
      <c r="G100">
        <v>10</v>
      </c>
      <c r="H100" t="s">
        <v>17</v>
      </c>
      <c r="I100">
        <v>10</v>
      </c>
      <c r="J100">
        <v>10</v>
      </c>
      <c r="K100">
        <v>10</v>
      </c>
      <c r="L100">
        <v>10</v>
      </c>
      <c r="M100">
        <v>10</v>
      </c>
      <c r="N100">
        <v>10</v>
      </c>
      <c r="O100">
        <v>10</v>
      </c>
    </row>
    <row r="101" spans="1:15" x14ac:dyDescent="0.25">
      <c r="A101">
        <v>100</v>
      </c>
      <c r="B101" t="s">
        <v>225</v>
      </c>
      <c r="C101" t="s">
        <v>226</v>
      </c>
      <c r="D101" t="s">
        <v>227</v>
      </c>
      <c r="E101">
        <v>28.71</v>
      </c>
      <c r="F101">
        <v>3.3</v>
      </c>
      <c r="G101">
        <v>10</v>
      </c>
      <c r="H101" t="s">
        <v>17</v>
      </c>
      <c r="I101">
        <v>10</v>
      </c>
      <c r="J101">
        <v>10</v>
      </c>
      <c r="K101">
        <v>10</v>
      </c>
      <c r="L101">
        <v>10</v>
      </c>
      <c r="M101">
        <v>10</v>
      </c>
      <c r="N101">
        <v>10</v>
      </c>
      <c r="O101">
        <v>10</v>
      </c>
    </row>
    <row r="102" spans="1:15" x14ac:dyDescent="0.25">
      <c r="A102">
        <v>101</v>
      </c>
      <c r="B102" t="s">
        <v>228</v>
      </c>
      <c r="C102" t="s">
        <v>229</v>
      </c>
      <c r="D102" t="s">
        <v>227</v>
      </c>
      <c r="E102">
        <v>20.76</v>
      </c>
      <c r="F102">
        <v>3.6</v>
      </c>
      <c r="G102">
        <v>9.1999999999999993</v>
      </c>
      <c r="H102" t="s">
        <v>17</v>
      </c>
      <c r="I102">
        <v>10</v>
      </c>
      <c r="J102">
        <v>8.6999999999999993</v>
      </c>
      <c r="K102">
        <v>9.3000000000000007</v>
      </c>
      <c r="L102">
        <v>9.3000000000000007</v>
      </c>
      <c r="M102">
        <v>9.3000000000000007</v>
      </c>
      <c r="N102">
        <v>8.6999999999999993</v>
      </c>
      <c r="O102">
        <v>9.3000000000000007</v>
      </c>
    </row>
    <row r="103" spans="1:15" x14ac:dyDescent="0.25">
      <c r="A103">
        <v>102</v>
      </c>
      <c r="B103" t="s">
        <v>230</v>
      </c>
      <c r="C103" t="s">
        <v>231</v>
      </c>
      <c r="D103" t="s">
        <v>227</v>
      </c>
      <c r="E103">
        <v>28.71</v>
      </c>
      <c r="F103">
        <v>3.5</v>
      </c>
      <c r="G103">
        <v>10</v>
      </c>
      <c r="H103" t="s">
        <v>17</v>
      </c>
      <c r="I103">
        <v>10</v>
      </c>
      <c r="J103">
        <v>10</v>
      </c>
      <c r="K103">
        <v>10</v>
      </c>
      <c r="L103">
        <v>10</v>
      </c>
      <c r="M103">
        <v>10</v>
      </c>
      <c r="N103">
        <v>10</v>
      </c>
      <c r="O103">
        <v>10</v>
      </c>
    </row>
    <row r="104" spans="1:15" x14ac:dyDescent="0.25">
      <c r="A104">
        <v>103</v>
      </c>
      <c r="B104" t="s">
        <v>232</v>
      </c>
      <c r="C104" t="s">
        <v>233</v>
      </c>
      <c r="D104" t="s">
        <v>227</v>
      </c>
      <c r="E104">
        <v>28.71</v>
      </c>
      <c r="F104">
        <v>7</v>
      </c>
      <c r="G104">
        <v>10</v>
      </c>
      <c r="H104" t="s">
        <v>17</v>
      </c>
      <c r="I104">
        <v>10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10</v>
      </c>
    </row>
  </sheetData>
  <sheetProtection algorithmName="SHA-512" hashValue="G2zvy63qnMKmL2PViVVIo6/i8Z1Tce9KFa2bHYJHqAQghhywN7JJX6TFGKeNnxjjbTGWSxXvlrmo2sBgK85svg==" saltValue="SHJf6E/m3/E1dExG0w/3I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japanese_hostels_no_facilities</vt:lpstr>
      <vt:lpstr>HostelData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Wesley-Su</dc:creator>
  <cp:lastModifiedBy>Wesley-Su</cp:lastModifiedBy>
  <dcterms:created xsi:type="dcterms:W3CDTF">2022-03-31T07:41:42Z</dcterms:created>
  <dcterms:modified xsi:type="dcterms:W3CDTF">2022-07-08T21:12:09Z</dcterms:modified>
</cp:coreProperties>
</file>