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DS_Project\Vaux_Thesis_Cascades\Cascades_SNICAR_RF\PVL_Cascades_Use\"/>
    </mc:Choice>
  </mc:AlternateContent>
  <xr:revisionPtr revIDLastSave="0" documentId="13_ncr:1_{FBCA335A-D9E8-4839-AFA2-36866A3FF3DD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<sst xmlns="http://schemas.openxmlformats.org/spreadsheetml/2006/main" count="52" uniqueCount="50">
  <si>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</si>
  <si>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</si>
  <si>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</si>
  <si>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</si>
  <si>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</si>
  <si>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</si>
  <si>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</si>
  <si>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</si>
  <si>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</si>
  <si>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</si>
  <si>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</si>
  <si>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</si>
  <si>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</si>
  <si>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</si>
  <si>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</si>
  <si>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</si>
  <si>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</si>
  <si>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</si>
  <si>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</si>
  <si>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</si>
  <si>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</si>
  <si>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</si>
  <si>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</si>
  <si>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</si>
  <si>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</si>
  <si>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</si>
  <si>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</si>
  <si>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</si>
  <si>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</si>
  <si>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</si>
  <si>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</si>
  <si>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</si>
  <si>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</si>
  <si>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</si>
  <si>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</si>
  <si>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</si>
  <si>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</si>
  <si>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</si>
  <si>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</si>
  <si>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</si>
  <si>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</si>
  <si>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</si>
  <si>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</si>
  <si>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</si>
  <si>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</si>
  <si>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</si>
  <si>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</si>
  <si>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</si>
  <si>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Flux*wavelength</t>
  </si>
  <si>
    <t>Broadband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</si>
</sst>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>
        <v>1013.25</v>
      </c>
    </row>
    <row r="5" spans="1:2" x14ac:dyDescent="0.35">
      <c r="A5" t="s">
        <v>7</v>
      </c>
      <c r="B5">
        <v>8.4000000000000005E-2</v>
      </c>
    </row>
    <row r="6" spans="1:2" x14ac:dyDescent="0.35">
      <c r="A6" t="s">
        <v>8</v>
      </c>
      <c r="B6">
        <v>1.4164000000000001</v>
      </c>
    </row>
    <row r="7" spans="1:2" x14ac:dyDescent="0.35">
      <c r="A7" t="s">
        <v>9</v>
      </c>
      <c r="B7">
        <v>0.34379999999999999</v>
      </c>
    </row>
    <row r="8" spans="1:2" x14ac:dyDescent="0.35">
      <c r="A8" t="s">
        <v>10</v>
      </c>
      <c r="B8">
        <v>0.1</v>
      </c>
    </row>
    <row r="9" spans="1:2" x14ac:dyDescent="0.35">
      <c r="A9" t="s">
        <v>11</v>
      </c>
      <c r="B9">
        <v>48.818739999999998</v>
      </c>
    </row>
    <row r="10" spans="1:2" x14ac:dyDescent="0.35">
      <c r="A10" t="s">
        <v>12</v>
      </c>
      <c r="B10">
        <v>-121.73954000000001</v>
      </c>
    </row>
    <row r="11" spans="1:2" x14ac:dyDescent="0.35">
      <c r="A11" t="s">
        <v>13</v>
      </c>
      <c r="B11">
        <v>2022</v>
      </c>
    </row>
    <row r="12" spans="1:2" x14ac:dyDescent="0.35">
      <c r="A12" t="s">
        <v>14</v>
      </c>
      <c r="B12">
        <v>10</v>
      </c>
    </row>
    <row r="13" spans="1:2" x14ac:dyDescent="0.35">
      <c r="A13" t="s">
        <v>15</v>
      </c>
      <c r="B13">
        <v>14</v>
      </c>
    </row>
    <row r="14" spans="1:2" x14ac:dyDescent="0.35">
      <c r="A14" t="s">
        <v>16</v>
      </c>
      <c r="B14">
        <v>14</v>
      </c>
    </row>
    <row r="15" spans="1:2" x14ac:dyDescent="0.35">
      <c r="A15" t="s">
        <v>17</v>
      </c>
      <c r="B15">
        <v>54</v>
      </c>
    </row>
    <row r="16" spans="1:2" x14ac:dyDescent="0.35">
      <c r="A16" t="s">
        <v>18</v>
      </c>
      <c r="B16">
        <v>0</v>
      </c>
    </row>
    <row r="17" spans="1:2" x14ac:dyDescent="0.35">
      <c r="A17" t="s">
        <v>19</v>
      </c>
      <c r="B17" t="s">
        <v>20</v>
      </c>
    </row>
    <row r="18" spans="1:2" x14ac:dyDescent="0.35">
      <c r="A18" t="s">
        <v>21</v>
      </c>
      <c r="B18">
        <v>205</v>
      </c>
    </row>
    <row r="19" spans="1:2" x14ac:dyDescent="0.35">
      <c r="A19" t="s">
        <v>22</v>
      </c>
      <c r="B19">
        <v>4000</v>
      </c>
    </row>
    <row r="20" spans="1:2" x14ac:dyDescent="0.35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4.5" x14ac:dyDescent="0.35"/>
  <sheetData>
    <row r="1" spans="1:5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5">
      <c r="A2" t="s">
        <v>29</v>
      </c>
      <c r="B2">
        <v>711.7</v>
      </c>
      <c r="C2">
        <v>234.2</v>
      </c>
      <c r="D2">
        <v>52.35</v>
      </c>
      <c r="E2">
        <v>17.23</v>
      </c>
    </row>
    <row r="3" spans="1:5" x14ac:dyDescent="0.35">
      <c r="A3" t="s">
        <v>30</v>
      </c>
      <c r="B3">
        <v>61.3</v>
      </c>
      <c r="C3">
        <v>62.6</v>
      </c>
      <c r="D3">
        <v>3.15</v>
      </c>
      <c r="E3">
        <v>2.92</v>
      </c>
    </row>
    <row r="4" spans="1:5" x14ac:dyDescent="0.35">
      <c r="A4" t="s">
        <v>31</v>
      </c>
      <c r="B4">
        <v>773.1</v>
      </c>
      <c r="C4">
        <v>296.8</v>
      </c>
      <c r="D4">
        <v>55.5</v>
      </c>
      <c r="E4">
        <v>20.149999999999999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2"/>
  <sheetViews>
    <sheetView tabSelected="1" workbookViewId="0">
      <selection activeCell="O2" sqref="O2"/>
    </sheetView>
  </sheetViews>
  <sheetFormatPr defaultRowHeight="14.5" x14ac:dyDescent="0.35"/>
  <sheetData>
    <row r="1" spans="1:1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N1" t="s">
        <v>48</v>
      </c>
      <c r="O1" t="s">
        <v>49</v>
      </c>
    </row>
    <row r="2" spans="1:15" x14ac:dyDescent="0.35">
      <c r="A2">
        <v>205</v>
      </c>
      <c r="B2">
        <v>8.2000000000000003E-2</v>
      </c>
      <c r="C2">
        <v>5.5264021453382702E-11</v>
      </c>
      <c r="D2">
        <v>5.6499905443155298E-3</v>
      </c>
      <c r="E2">
        <v>5.6499905995795498E-3</v>
      </c>
      <c r="F2">
        <v>1.8186579224686501E-11</v>
      </c>
      <c r="G2">
        <v>8.0935172707252492E-3</v>
      </c>
      <c r="H2">
        <v>8.0935172889118195E-3</v>
      </c>
      <c r="I2">
        <v>1.8186579224686501E-11</v>
      </c>
      <c r="J2">
        <v>8.0935172707252492E-3</v>
      </c>
      <c r="K2">
        <v>8.0935172889118195E-3</v>
      </c>
      <c r="N2">
        <f>K2*A2</f>
        <v>1.659171044226923</v>
      </c>
      <c r="O2">
        <f>AVERAGE(N2:N382)</f>
        <v>65.631591738996249</v>
      </c>
    </row>
    <row r="3" spans="1:15" x14ac:dyDescent="0.35">
      <c r="A3">
        <v>215</v>
      </c>
      <c r="B3">
        <v>8.2000000000000003E-2</v>
      </c>
      <c r="C3">
        <v>3.4967807275016198E-9</v>
      </c>
      <c r="D3">
        <v>5.8217057270342903E-3</v>
      </c>
      <c r="E3">
        <v>5.8217092238150199E-3</v>
      </c>
      <c r="F3">
        <v>1.15073927049824E-9</v>
      </c>
      <c r="G3">
        <v>8.3394961858229404E-3</v>
      </c>
      <c r="H3">
        <v>8.3394973365622099E-3</v>
      </c>
      <c r="I3">
        <v>1.15073927049824E-9</v>
      </c>
      <c r="J3">
        <v>8.3394961858229404E-3</v>
      </c>
      <c r="K3">
        <v>8.3394973365622099E-3</v>
      </c>
      <c r="N3">
        <f t="shared" ref="N3:N66" si="0">K3*A3</f>
        <v>1.7929919273608752</v>
      </c>
    </row>
    <row r="4" spans="1:15" x14ac:dyDescent="0.35">
      <c r="A4">
        <v>225</v>
      </c>
      <c r="B4">
        <v>8.2000000000000003E-2</v>
      </c>
      <c r="C4">
        <v>8.0247712042266606E-8</v>
      </c>
      <c r="D4">
        <v>5.9912372131229298E-3</v>
      </c>
      <c r="E4">
        <v>5.9913174608349704E-3</v>
      </c>
      <c r="F4">
        <v>2.6408345507168599E-8</v>
      </c>
      <c r="G4">
        <v>8.5823421553730302E-3</v>
      </c>
      <c r="H4">
        <v>8.5823685637185405E-3</v>
      </c>
      <c r="I4">
        <v>2.6408345507168599E-8</v>
      </c>
      <c r="J4">
        <v>8.5823421553730302E-3</v>
      </c>
      <c r="K4">
        <v>8.5823685637185405E-3</v>
      </c>
      <c r="N4">
        <f t="shared" si="0"/>
        <v>1.9310329268366717</v>
      </c>
    </row>
    <row r="5" spans="1:15" x14ac:dyDescent="0.35">
      <c r="A5">
        <v>235</v>
      </c>
      <c r="B5">
        <v>8.2000000000000003E-2</v>
      </c>
      <c r="C5">
        <v>8.9403126176938696E-7</v>
      </c>
      <c r="D5">
        <v>6.1588065560833497E-3</v>
      </c>
      <c r="E5">
        <v>6.1597005873451202E-3</v>
      </c>
      <c r="F5">
        <v>2.9421258069738502E-7</v>
      </c>
      <c r="G5">
        <v>8.8223276147437503E-3</v>
      </c>
      <c r="H5">
        <v>8.8226218273244495E-3</v>
      </c>
      <c r="I5">
        <v>2.9421258069738502E-7</v>
      </c>
      <c r="J5">
        <v>8.8223276147437503E-3</v>
      </c>
      <c r="K5">
        <v>8.8226218273244495E-3</v>
      </c>
      <c r="N5">
        <f t="shared" si="0"/>
        <v>2.0733161294212454</v>
      </c>
    </row>
    <row r="6" spans="1:15" x14ac:dyDescent="0.35">
      <c r="A6">
        <v>245</v>
      </c>
      <c r="B6">
        <v>8.2000000000000003E-2</v>
      </c>
      <c r="C6">
        <v>5.8830814747949802E-6</v>
      </c>
      <c r="D6">
        <v>6.3240184512978097E-3</v>
      </c>
      <c r="E6">
        <v>6.3299015327726096E-3</v>
      </c>
      <c r="F6">
        <v>1.9360358604539299E-6</v>
      </c>
      <c r="G6">
        <v>9.0586473320898794E-3</v>
      </c>
      <c r="H6">
        <v>9.0605833679503409E-3</v>
      </c>
      <c r="I6">
        <v>1.9360358604539299E-6</v>
      </c>
      <c r="J6">
        <v>9.0586473320898794E-3</v>
      </c>
      <c r="K6">
        <v>9.0605833679503409E-3</v>
      </c>
      <c r="N6">
        <f t="shared" si="0"/>
        <v>2.2198429251478333</v>
      </c>
    </row>
    <row r="7" spans="1:15" x14ac:dyDescent="0.35">
      <c r="A7">
        <v>255</v>
      </c>
      <c r="B7">
        <v>8.2000000000000003E-2</v>
      </c>
      <c r="C7">
        <v>2.6183093866925398E-5</v>
      </c>
      <c r="D7">
        <v>6.4854340786072804E-3</v>
      </c>
      <c r="E7">
        <v>6.5116171724742102E-3</v>
      </c>
      <c r="F7">
        <v>8.6164723166213592E-6</v>
      </c>
      <c r="G7">
        <v>9.2884445151743093E-3</v>
      </c>
      <c r="H7">
        <v>9.2970609874909304E-3</v>
      </c>
      <c r="I7">
        <v>8.6164723166213592E-6</v>
      </c>
      <c r="J7">
        <v>9.2884445151743093E-3</v>
      </c>
      <c r="K7">
        <v>9.2970609874909304E-3</v>
      </c>
      <c r="N7">
        <f t="shared" si="0"/>
        <v>2.3707505518101875</v>
      </c>
    </row>
    <row r="8" spans="1:15" x14ac:dyDescent="0.35">
      <c r="A8">
        <v>265</v>
      </c>
      <c r="B8">
        <v>8.2000000000000003E-2</v>
      </c>
      <c r="C8">
        <v>8.6729796312424003E-5</v>
      </c>
      <c r="D8">
        <v>6.6403254809425296E-3</v>
      </c>
      <c r="E8">
        <v>6.7270552772549603E-3</v>
      </c>
      <c r="F8">
        <v>2.85415044054901E-5</v>
      </c>
      <c r="G8">
        <v>9.5059782137919008E-3</v>
      </c>
      <c r="H8">
        <v>9.5345197181973904E-3</v>
      </c>
      <c r="I8">
        <v>2.85415044054901E-5</v>
      </c>
      <c r="J8">
        <v>9.5059782137919008E-3</v>
      </c>
      <c r="K8">
        <v>9.5345197181973904E-3</v>
      </c>
      <c r="N8">
        <f t="shared" si="0"/>
        <v>2.5266477253223085</v>
      </c>
    </row>
    <row r="9" spans="1:15" x14ac:dyDescent="0.35">
      <c r="A9">
        <v>275</v>
      </c>
      <c r="B9">
        <v>8.2000000000000003E-2</v>
      </c>
      <c r="C9">
        <v>2.29087358286445E-4</v>
      </c>
      <c r="D9">
        <v>6.7849800327883002E-3</v>
      </c>
      <c r="E9">
        <v>7.0140673910747504E-3</v>
      </c>
      <c r="F9">
        <v>7.5389290921671606E-5</v>
      </c>
      <c r="G9">
        <v>9.7027911794432108E-3</v>
      </c>
      <c r="H9">
        <v>9.7781804703648903E-3</v>
      </c>
      <c r="I9">
        <v>7.5389290921671606E-5</v>
      </c>
      <c r="J9">
        <v>9.7027911794432108E-3</v>
      </c>
      <c r="K9">
        <v>9.7781804703648903E-3</v>
      </c>
      <c r="N9">
        <f t="shared" si="0"/>
        <v>2.6889996293503446</v>
      </c>
    </row>
    <row r="10" spans="1:15" x14ac:dyDescent="0.35">
      <c r="A10">
        <v>285</v>
      </c>
      <c r="B10">
        <v>0.283225</v>
      </c>
      <c r="C10">
        <v>1.7530744920982401E-3</v>
      </c>
      <c r="D10">
        <v>2.38860987322559E-2</v>
      </c>
      <c r="E10">
        <v>2.5639173224354099E-2</v>
      </c>
      <c r="F10">
        <v>5.7691111321342599E-4</v>
      </c>
      <c r="G10">
        <v>3.4087863410336101E-2</v>
      </c>
      <c r="H10">
        <v>3.4664774523549602E-2</v>
      </c>
      <c r="I10">
        <v>5.7691111321342599E-4</v>
      </c>
      <c r="J10">
        <v>3.4087863410336101E-2</v>
      </c>
      <c r="K10">
        <v>3.4664774523549602E-2</v>
      </c>
      <c r="N10">
        <f t="shared" si="0"/>
        <v>9.8794607392116358</v>
      </c>
    </row>
    <row r="11" spans="1:15" x14ac:dyDescent="0.35">
      <c r="A11">
        <v>295</v>
      </c>
      <c r="B11">
        <v>0.53622499999999995</v>
      </c>
      <c r="C11">
        <v>6.4047212739706998E-3</v>
      </c>
      <c r="D11">
        <v>4.59656231214019E-2</v>
      </c>
      <c r="E11">
        <v>5.2370344395372602E-2</v>
      </c>
      <c r="F11">
        <v>2.1076998705090301E-3</v>
      </c>
      <c r="G11">
        <v>6.5370497608690195E-2</v>
      </c>
      <c r="H11">
        <v>6.7478197479199198E-2</v>
      </c>
      <c r="I11">
        <v>2.1076998705090301E-3</v>
      </c>
      <c r="J11">
        <v>6.5370497608690195E-2</v>
      </c>
      <c r="K11">
        <v>6.7478197479199198E-2</v>
      </c>
      <c r="N11">
        <f t="shared" si="0"/>
        <v>19.906068256363763</v>
      </c>
    </row>
    <row r="12" spans="1:15" x14ac:dyDescent="0.35">
      <c r="A12">
        <v>305</v>
      </c>
      <c r="B12">
        <v>0.56632499999999997</v>
      </c>
      <c r="C12">
        <v>8.8967905451696602E-5</v>
      </c>
      <c r="D12">
        <v>3.5474994417066999E-4</v>
      </c>
      <c r="E12">
        <v>4.43717849622366E-4</v>
      </c>
      <c r="F12">
        <v>2.9278033309909599E-5</v>
      </c>
      <c r="G12">
        <v>5.0672841329421202E-4</v>
      </c>
      <c r="H12">
        <v>5.3600644660412196E-4</v>
      </c>
      <c r="I12">
        <v>2.9278033309909599E-5</v>
      </c>
      <c r="J12">
        <v>5.0672841329421202E-4</v>
      </c>
      <c r="K12">
        <v>5.3600644660412196E-4</v>
      </c>
      <c r="N12">
        <f t="shared" si="0"/>
        <v>0.1634819662142572</v>
      </c>
    </row>
    <row r="13" spans="1:15" x14ac:dyDescent="0.35">
      <c r="A13">
        <v>315</v>
      </c>
      <c r="B13">
        <v>0.69710000000000005</v>
      </c>
      <c r="C13">
        <v>5.7807691972145501E-3</v>
      </c>
      <c r="D13">
        <v>1.49539198715559E-2</v>
      </c>
      <c r="E13">
        <v>2.07346890687704E-2</v>
      </c>
      <c r="F13">
        <v>1.9023663899206599E-3</v>
      </c>
      <c r="G13">
        <v>2.1245612729450698E-2</v>
      </c>
      <c r="H13">
        <v>2.31479791193713E-2</v>
      </c>
      <c r="I13">
        <v>1.9023663899206599E-3</v>
      </c>
      <c r="J13">
        <v>2.1245612729450698E-2</v>
      </c>
      <c r="K13">
        <v>2.31479791193713E-2</v>
      </c>
      <c r="N13">
        <f t="shared" si="0"/>
        <v>7.2916134226019595</v>
      </c>
    </row>
    <row r="14" spans="1:15" x14ac:dyDescent="0.35">
      <c r="A14">
        <v>325</v>
      </c>
      <c r="B14">
        <v>0.86487499999999995</v>
      </c>
      <c r="C14">
        <v>2.8348307010794601E-2</v>
      </c>
      <c r="D14">
        <v>5.1183809586655499E-2</v>
      </c>
      <c r="E14">
        <v>7.9532116597450103E-2</v>
      </c>
      <c r="F14">
        <v>9.3290122176947193E-3</v>
      </c>
      <c r="G14">
        <v>7.1747579421799407E-2</v>
      </c>
      <c r="H14">
        <v>8.10765916394941E-2</v>
      </c>
      <c r="I14">
        <v>9.3290122176947193E-3</v>
      </c>
      <c r="J14">
        <v>7.1747579421799407E-2</v>
      </c>
      <c r="K14">
        <v>8.10765916394941E-2</v>
      </c>
      <c r="N14">
        <f t="shared" si="0"/>
        <v>26.349892282835583</v>
      </c>
    </row>
    <row r="15" spans="1:15" x14ac:dyDescent="0.35">
      <c r="A15">
        <v>335</v>
      </c>
      <c r="B15">
        <v>0.95820000000000005</v>
      </c>
      <c r="C15">
        <v>5.9586951768238902E-2</v>
      </c>
      <c r="D15">
        <v>7.87523869695749E-2</v>
      </c>
      <c r="E15">
        <v>0.13833933873781401</v>
      </c>
      <c r="F15">
        <v>1.9609192212057501E-2</v>
      </c>
      <c r="G15">
        <v>0.10863994145478301</v>
      </c>
      <c r="H15">
        <v>0.12824913366683999</v>
      </c>
      <c r="I15">
        <v>1.9609192212057501E-2</v>
      </c>
      <c r="J15">
        <v>0.10863994145478301</v>
      </c>
      <c r="K15">
        <v>0.12824913366683999</v>
      </c>
      <c r="N15">
        <f t="shared" si="0"/>
        <v>42.963459778391396</v>
      </c>
    </row>
    <row r="16" spans="1:15" x14ac:dyDescent="0.35">
      <c r="A16">
        <v>345</v>
      </c>
      <c r="B16">
        <v>0.95474999999999999</v>
      </c>
      <c r="C16">
        <v>8.3381285893050605E-2</v>
      </c>
      <c r="D16">
        <v>8.3668526978690302E-2</v>
      </c>
      <c r="E16">
        <v>0.167049812871741</v>
      </c>
      <c r="F16">
        <v>2.7439558719579499E-2</v>
      </c>
      <c r="G16">
        <v>0.113785327317551</v>
      </c>
      <c r="H16">
        <v>0.14122488603713099</v>
      </c>
      <c r="I16">
        <v>2.7439558719579499E-2</v>
      </c>
      <c r="J16">
        <v>0.113785327317551</v>
      </c>
      <c r="K16">
        <v>0.14122488603713099</v>
      </c>
      <c r="N16">
        <f t="shared" si="0"/>
        <v>48.722585682810191</v>
      </c>
    </row>
    <row r="17" spans="1:14" x14ac:dyDescent="0.35">
      <c r="A17">
        <v>355</v>
      </c>
      <c r="B17">
        <v>0.98794999999999999</v>
      </c>
      <c r="C17">
        <v>0.11178176604906</v>
      </c>
      <c r="D17">
        <v>8.8282199581718401E-2</v>
      </c>
      <c r="E17">
        <v>0.200063965630778</v>
      </c>
      <c r="F17">
        <v>3.6785740354444603E-2</v>
      </c>
      <c r="G17">
        <v>0.11829733418157901</v>
      </c>
      <c r="H17">
        <v>0.15508307453602399</v>
      </c>
      <c r="I17">
        <v>3.6785740354444603E-2</v>
      </c>
      <c r="J17">
        <v>0.11829733418157901</v>
      </c>
      <c r="K17">
        <v>0.15508307453602399</v>
      </c>
      <c r="N17">
        <f t="shared" si="0"/>
        <v>55.054491460288517</v>
      </c>
    </row>
    <row r="18" spans="1:14" x14ac:dyDescent="0.35">
      <c r="A18">
        <v>365</v>
      </c>
      <c r="B18">
        <v>1.1234</v>
      </c>
      <c r="C18">
        <v>0.157415331441939</v>
      </c>
      <c r="D18">
        <v>0.10091769993930599</v>
      </c>
      <c r="E18">
        <v>0.25833303138124503</v>
      </c>
      <c r="F18">
        <v>5.1803077683443999E-2</v>
      </c>
      <c r="G18">
        <v>0.133155186416368</v>
      </c>
      <c r="H18">
        <v>0.184958264099812</v>
      </c>
      <c r="I18">
        <v>5.1803077683443999E-2</v>
      </c>
      <c r="J18">
        <v>0.133155186416368</v>
      </c>
      <c r="K18">
        <v>0.184958264099812</v>
      </c>
      <c r="N18">
        <f t="shared" si="0"/>
        <v>67.509766396431388</v>
      </c>
    </row>
    <row r="19" spans="1:14" x14ac:dyDescent="0.35">
      <c r="A19">
        <v>375</v>
      </c>
      <c r="B19">
        <v>1.13815</v>
      </c>
      <c r="C19">
        <v>0.191458848203964</v>
      </c>
      <c r="D19">
        <v>0.102280813159162</v>
      </c>
      <c r="E19">
        <v>0.29373966136312601</v>
      </c>
      <c r="F19">
        <v>6.3006299931788495E-2</v>
      </c>
      <c r="G19">
        <v>0.13280912354025001</v>
      </c>
      <c r="H19">
        <v>0.19581542347203801</v>
      </c>
      <c r="I19">
        <v>6.3006299931788495E-2</v>
      </c>
      <c r="J19">
        <v>0.13280912354025001</v>
      </c>
      <c r="K19">
        <v>0.19581542347203801</v>
      </c>
      <c r="N19">
        <f t="shared" si="0"/>
        <v>73.430783802014247</v>
      </c>
    </row>
    <row r="20" spans="1:14" x14ac:dyDescent="0.35">
      <c r="A20">
        <v>385</v>
      </c>
      <c r="B20">
        <v>1.01545</v>
      </c>
      <c r="C20">
        <v>0.20036080197584699</v>
      </c>
      <c r="D20">
        <v>9.1203651908106004E-2</v>
      </c>
      <c r="E20">
        <v>0.29156445388395302</v>
      </c>
      <c r="F20">
        <v>6.59358024049915E-2</v>
      </c>
      <c r="G20">
        <v>0.11649251245913</v>
      </c>
      <c r="H20">
        <v>0.182428314864122</v>
      </c>
      <c r="I20">
        <v>6.59358024049915E-2</v>
      </c>
      <c r="J20">
        <v>0.11649251245913</v>
      </c>
      <c r="K20">
        <v>0.182428314864122</v>
      </c>
      <c r="N20">
        <f t="shared" si="0"/>
        <v>70.234901222686972</v>
      </c>
    </row>
    <row r="21" spans="1:14" x14ac:dyDescent="0.35">
      <c r="A21">
        <v>395</v>
      </c>
      <c r="B21">
        <v>1.1574500000000001</v>
      </c>
      <c r="C21">
        <v>0.262658588337285</v>
      </c>
      <c r="D21">
        <v>0.103815958305553</v>
      </c>
      <c r="E21">
        <v>0.36647454664283802</v>
      </c>
      <c r="F21">
        <v>8.6437090537644104E-2</v>
      </c>
      <c r="G21">
        <v>0.130415011371316</v>
      </c>
      <c r="H21">
        <v>0.21685210190896101</v>
      </c>
      <c r="I21">
        <v>8.6437090537644104E-2</v>
      </c>
      <c r="J21">
        <v>0.130415011371316</v>
      </c>
      <c r="K21">
        <v>0.21685210190896101</v>
      </c>
      <c r="N21">
        <f t="shared" si="0"/>
        <v>85.656580254039596</v>
      </c>
    </row>
    <row r="22" spans="1:14" x14ac:dyDescent="0.35">
      <c r="A22">
        <v>405</v>
      </c>
      <c r="B22">
        <v>1.7204999999999999</v>
      </c>
      <c r="C22">
        <v>0.44157677198269601</v>
      </c>
      <c r="D22">
        <v>0.15399808481675001</v>
      </c>
      <c r="E22">
        <v>0.595574856799445</v>
      </c>
      <c r="F22">
        <v>0.14531644162412</v>
      </c>
      <c r="G22">
        <v>0.19027416494074101</v>
      </c>
      <c r="H22">
        <v>0.335590606564861</v>
      </c>
      <c r="I22">
        <v>0.14531644162412</v>
      </c>
      <c r="J22">
        <v>0.19027416494074101</v>
      </c>
      <c r="K22">
        <v>0.335590606564861</v>
      </c>
      <c r="N22">
        <f t="shared" si="0"/>
        <v>135.9141956587687</v>
      </c>
    </row>
    <row r="23" spans="1:14" x14ac:dyDescent="0.35">
      <c r="A23">
        <v>415</v>
      </c>
      <c r="B23">
        <v>1.736</v>
      </c>
      <c r="C23">
        <v>0.49675557218744598</v>
      </c>
      <c r="D23">
        <v>0.15496511488637299</v>
      </c>
      <c r="E23">
        <v>0.65172068707381903</v>
      </c>
      <c r="F23">
        <v>0.16347497578532599</v>
      </c>
      <c r="G23">
        <v>0.18836550305538299</v>
      </c>
      <c r="H23">
        <v>0.35184047884070802</v>
      </c>
      <c r="I23">
        <v>0.16347497578532599</v>
      </c>
      <c r="J23">
        <v>0.18836550305538299</v>
      </c>
      <c r="K23">
        <v>0.35184047884070802</v>
      </c>
      <c r="N23">
        <f t="shared" si="0"/>
        <v>146.01379871889384</v>
      </c>
    </row>
    <row r="24" spans="1:14" x14ac:dyDescent="0.35">
      <c r="A24">
        <v>425</v>
      </c>
      <c r="B24">
        <v>1.6695</v>
      </c>
      <c r="C24">
        <v>0.52611018374663798</v>
      </c>
      <c r="D24">
        <v>0.14854177848644501</v>
      </c>
      <c r="E24">
        <v>0.67465196223308299</v>
      </c>
      <c r="F24">
        <v>0.17313514807628799</v>
      </c>
      <c r="G24">
        <v>0.17769754011160699</v>
      </c>
      <c r="H24">
        <v>0.35083268818789498</v>
      </c>
      <c r="I24">
        <v>0.17313514807628799</v>
      </c>
      <c r="J24">
        <v>0.17769754011160699</v>
      </c>
      <c r="K24">
        <v>0.35083268818789498</v>
      </c>
      <c r="N24">
        <f t="shared" si="0"/>
        <v>149.10389247985538</v>
      </c>
    </row>
    <row r="25" spans="1:14" x14ac:dyDescent="0.35">
      <c r="A25">
        <v>435</v>
      </c>
      <c r="B25">
        <v>1.643</v>
      </c>
      <c r="C25">
        <v>0.56417601967670405</v>
      </c>
      <c r="D25">
        <v>0.145632643486696</v>
      </c>
      <c r="E25">
        <v>0.70980866316340097</v>
      </c>
      <c r="F25">
        <v>0.18566205659089999</v>
      </c>
      <c r="G25">
        <v>0.171539447555767</v>
      </c>
      <c r="H25">
        <v>0.35720150414666801</v>
      </c>
      <c r="I25">
        <v>0.18566205659089999</v>
      </c>
      <c r="J25">
        <v>0.171539447555767</v>
      </c>
      <c r="K25">
        <v>0.35720150414666801</v>
      </c>
      <c r="N25">
        <f t="shared" si="0"/>
        <v>155.38265430380059</v>
      </c>
    </row>
    <row r="26" spans="1:14" x14ac:dyDescent="0.35">
      <c r="A26">
        <v>445</v>
      </c>
      <c r="B26">
        <v>1.9239999999999999</v>
      </c>
      <c r="C26">
        <v>0.71221888757714702</v>
      </c>
      <c r="D26">
        <v>0.169518756403504</v>
      </c>
      <c r="E26">
        <v>0.88173764398065202</v>
      </c>
      <c r="F26">
        <v>0.23438079393418801</v>
      </c>
      <c r="G26">
        <v>0.196756002440411</v>
      </c>
      <c r="H26">
        <v>0.43113679637460001</v>
      </c>
      <c r="I26">
        <v>0.23438079393418801</v>
      </c>
      <c r="J26">
        <v>0.196756002440411</v>
      </c>
      <c r="K26">
        <v>0.43113679637460001</v>
      </c>
      <c r="N26">
        <f t="shared" si="0"/>
        <v>191.855874386697</v>
      </c>
    </row>
    <row r="27" spans="1:14" x14ac:dyDescent="0.35">
      <c r="A27">
        <v>455</v>
      </c>
      <c r="B27">
        <v>2.0314999999999999</v>
      </c>
      <c r="C27">
        <v>0.80301326887741697</v>
      </c>
      <c r="D27">
        <v>0.17601860468508301</v>
      </c>
      <c r="E27">
        <v>0.97903187356249999</v>
      </c>
      <c r="F27">
        <v>0.26425989366757702</v>
      </c>
      <c r="G27">
        <v>0.20139382656584701</v>
      </c>
      <c r="H27">
        <v>0.465653720233424</v>
      </c>
      <c r="I27">
        <v>0.26425989366757702</v>
      </c>
      <c r="J27">
        <v>0.20139382656584701</v>
      </c>
      <c r="K27">
        <v>0.465653720233424</v>
      </c>
      <c r="N27">
        <f t="shared" si="0"/>
        <v>211.87244270620792</v>
      </c>
    </row>
    <row r="28" spans="1:14" x14ac:dyDescent="0.35">
      <c r="A28">
        <v>465</v>
      </c>
      <c r="B28">
        <v>2.0169999999999999</v>
      </c>
      <c r="C28">
        <v>0.84543476613936697</v>
      </c>
      <c r="D28">
        <v>0.17037560370694399</v>
      </c>
      <c r="E28">
        <v>1.0158103698463099</v>
      </c>
      <c r="F28">
        <v>0.278220186467388</v>
      </c>
      <c r="G28">
        <v>0.19218609091015801</v>
      </c>
      <c r="H28">
        <v>0.47040627737754598</v>
      </c>
      <c r="I28">
        <v>0.278220186467388</v>
      </c>
      <c r="J28">
        <v>0.19218609091015801</v>
      </c>
      <c r="K28">
        <v>0.47040627737754598</v>
      </c>
      <c r="N28">
        <f t="shared" si="0"/>
        <v>218.73891898055888</v>
      </c>
    </row>
    <row r="29" spans="1:14" x14ac:dyDescent="0.35">
      <c r="A29">
        <v>475</v>
      </c>
      <c r="B29">
        <v>2.0295000000000001</v>
      </c>
      <c r="C29">
        <v>0.89564955302636395</v>
      </c>
      <c r="D29">
        <v>0.16692250848189</v>
      </c>
      <c r="E29">
        <v>1.0625720615082499</v>
      </c>
      <c r="F29">
        <v>0.29474513662400098</v>
      </c>
      <c r="G29">
        <v>0.18576437406471699</v>
      </c>
      <c r="H29">
        <v>0.480509510688718</v>
      </c>
      <c r="I29">
        <v>0.29474513662400098</v>
      </c>
      <c r="J29">
        <v>0.18576437406471699</v>
      </c>
      <c r="K29">
        <v>0.480509510688718</v>
      </c>
      <c r="N29">
        <f t="shared" si="0"/>
        <v>228.24201757714104</v>
      </c>
    </row>
    <row r="30" spans="1:14" x14ac:dyDescent="0.35">
      <c r="A30">
        <v>485</v>
      </c>
      <c r="B30">
        <v>1.9319999999999999</v>
      </c>
      <c r="C30">
        <v>0.89108423447875396</v>
      </c>
      <c r="D30">
        <v>0.154350477079438</v>
      </c>
      <c r="E30">
        <v>1.0454347115581899</v>
      </c>
      <c r="F30">
        <v>0.29324275722292698</v>
      </c>
      <c r="G30">
        <v>0.16961901355810599</v>
      </c>
      <c r="H30">
        <v>0.46286177078103402</v>
      </c>
      <c r="I30">
        <v>0.29324275722292698</v>
      </c>
      <c r="J30">
        <v>0.16961901355810599</v>
      </c>
      <c r="K30">
        <v>0.46286177078103402</v>
      </c>
      <c r="N30">
        <f t="shared" si="0"/>
        <v>224.48795882880151</v>
      </c>
    </row>
    <row r="31" spans="1:14" x14ac:dyDescent="0.35">
      <c r="A31">
        <v>495</v>
      </c>
      <c r="B31">
        <v>1.9515</v>
      </c>
      <c r="C31">
        <v>0.93434547450149996</v>
      </c>
      <c r="D31">
        <v>0.151078330922153</v>
      </c>
      <c r="E31">
        <v>1.08542380542365</v>
      </c>
      <c r="F31">
        <v>0.30747939705369898</v>
      </c>
      <c r="G31">
        <v>0.16408940836491101</v>
      </c>
      <c r="H31">
        <v>0.47156880541861002</v>
      </c>
      <c r="I31">
        <v>0.30747939705369898</v>
      </c>
      <c r="J31">
        <v>0.16408940836491101</v>
      </c>
      <c r="K31">
        <v>0.47156880541861002</v>
      </c>
      <c r="N31">
        <f t="shared" si="0"/>
        <v>233.42655868221195</v>
      </c>
    </row>
    <row r="32" spans="1:14" x14ac:dyDescent="0.35">
      <c r="A32">
        <v>505</v>
      </c>
      <c r="B32">
        <v>1.9185000000000001</v>
      </c>
      <c r="C32">
        <v>0.94848915285115398</v>
      </c>
      <c r="D32">
        <v>0.14362423287177201</v>
      </c>
      <c r="E32">
        <v>1.0921133857229299</v>
      </c>
      <c r="F32">
        <v>0.31213387423559302</v>
      </c>
      <c r="G32">
        <v>0.15428145621405601</v>
      </c>
      <c r="H32">
        <v>0.466415330449649</v>
      </c>
      <c r="I32">
        <v>0.31213387423559302</v>
      </c>
      <c r="J32">
        <v>0.15428145621405601</v>
      </c>
      <c r="K32">
        <v>0.466415330449649</v>
      </c>
      <c r="N32">
        <f t="shared" si="0"/>
        <v>235.53974187707274</v>
      </c>
    </row>
    <row r="33" spans="1:14" x14ac:dyDescent="0.35">
      <c r="A33">
        <v>515</v>
      </c>
      <c r="B33">
        <v>1.8274999999999999</v>
      </c>
      <c r="C33">
        <v>0.93038623982228696</v>
      </c>
      <c r="D33">
        <v>0.13233534685638701</v>
      </c>
      <c r="E33">
        <v>1.0627215866786699</v>
      </c>
      <c r="F33">
        <v>0.30617647096781198</v>
      </c>
      <c r="G33">
        <v>0.140632938801483</v>
      </c>
      <c r="H33">
        <v>0.44680940976929501</v>
      </c>
      <c r="I33">
        <v>0.30617647096781198</v>
      </c>
      <c r="J33">
        <v>0.140632938801483</v>
      </c>
      <c r="K33">
        <v>0.44680940976929501</v>
      </c>
      <c r="N33">
        <f t="shared" si="0"/>
        <v>230.10684603118693</v>
      </c>
    </row>
    <row r="34" spans="1:14" x14ac:dyDescent="0.35">
      <c r="A34">
        <v>525</v>
      </c>
      <c r="B34">
        <v>1.8694999999999999</v>
      </c>
      <c r="C34">
        <v>0.974342917127068</v>
      </c>
      <c r="D34">
        <v>0.130552194337822</v>
      </c>
      <c r="E34">
        <v>1.1048951114648899</v>
      </c>
      <c r="F34">
        <v>0.32064196901217201</v>
      </c>
      <c r="G34">
        <v>0.13738171938138</v>
      </c>
      <c r="H34">
        <v>0.45802368839355201</v>
      </c>
      <c r="I34">
        <v>0.32064196901217201</v>
      </c>
      <c r="J34">
        <v>0.13738171938138</v>
      </c>
      <c r="K34">
        <v>0.45802368839355201</v>
      </c>
      <c r="N34">
        <f t="shared" si="0"/>
        <v>240.46243640661481</v>
      </c>
    </row>
    <row r="35" spans="1:14" x14ac:dyDescent="0.35">
      <c r="A35">
        <v>535</v>
      </c>
      <c r="B35">
        <v>1.8885000000000001</v>
      </c>
      <c r="C35">
        <v>1.00255223578754</v>
      </c>
      <c r="D35">
        <v>0.12687683754082099</v>
      </c>
      <c r="E35">
        <v>1.1294290733283601</v>
      </c>
      <c r="F35">
        <v>0.32992524220150699</v>
      </c>
      <c r="G35">
        <v>0.13231886930290601</v>
      </c>
      <c r="H35">
        <v>0.46224411150441402</v>
      </c>
      <c r="I35">
        <v>0.32992524220150699</v>
      </c>
      <c r="J35">
        <v>0.13231886930290601</v>
      </c>
      <c r="K35">
        <v>0.46224411150441402</v>
      </c>
      <c r="N35">
        <f t="shared" si="0"/>
        <v>247.30059965486151</v>
      </c>
    </row>
    <row r="36" spans="1:14" x14ac:dyDescent="0.35">
      <c r="A36">
        <v>545</v>
      </c>
      <c r="B36">
        <v>1.8540000000000001</v>
      </c>
      <c r="C36">
        <v>1.0024214440809001</v>
      </c>
      <c r="D36">
        <v>0.120214989294334</v>
      </c>
      <c r="E36">
        <v>1.1226364333752401</v>
      </c>
      <c r="F36">
        <v>0.329882200568414</v>
      </c>
      <c r="G36">
        <v>0.124244377135556</v>
      </c>
      <c r="H36">
        <v>0.45412657770397002</v>
      </c>
      <c r="I36">
        <v>0.329882200568414</v>
      </c>
      <c r="J36">
        <v>0.124244377135556</v>
      </c>
      <c r="K36">
        <v>0.45412657770397002</v>
      </c>
      <c r="N36">
        <f t="shared" si="0"/>
        <v>247.49898484866367</v>
      </c>
    </row>
    <row r="37" spans="1:14" x14ac:dyDescent="0.35">
      <c r="A37">
        <v>555</v>
      </c>
      <c r="B37">
        <v>1.8474999999999999</v>
      </c>
      <c r="C37">
        <v>1.0121046209465001</v>
      </c>
      <c r="D37">
        <v>0.115243440045456</v>
      </c>
      <c r="E37">
        <v>1.1273480609919599</v>
      </c>
      <c r="F37">
        <v>0.33306879210810902</v>
      </c>
      <c r="G37">
        <v>0.118143015583994</v>
      </c>
      <c r="H37">
        <v>0.45121180769210301</v>
      </c>
      <c r="I37">
        <v>0.33306879210810902</v>
      </c>
      <c r="J37">
        <v>0.118143015583994</v>
      </c>
      <c r="K37">
        <v>0.45121180769210301</v>
      </c>
      <c r="N37">
        <f t="shared" si="0"/>
        <v>250.42255326911717</v>
      </c>
    </row>
    <row r="38" spans="1:14" x14ac:dyDescent="0.35">
      <c r="A38">
        <v>565</v>
      </c>
      <c r="B38">
        <v>1.837</v>
      </c>
      <c r="C38">
        <v>1.0135947761559601</v>
      </c>
      <c r="D38">
        <v>0.109749908897657</v>
      </c>
      <c r="E38">
        <v>1.12334468505362</v>
      </c>
      <c r="F38">
        <v>0.333559180340113</v>
      </c>
      <c r="G38">
        <v>0.111721118965651</v>
      </c>
      <c r="H38">
        <v>0.44528029930576402</v>
      </c>
      <c r="I38">
        <v>0.333559180340113</v>
      </c>
      <c r="J38">
        <v>0.111721118965651</v>
      </c>
      <c r="K38">
        <v>0.44528029930576402</v>
      </c>
      <c r="N38">
        <f t="shared" si="0"/>
        <v>251.58336910775668</v>
      </c>
    </row>
    <row r="39" spans="1:14" x14ac:dyDescent="0.35">
      <c r="A39">
        <v>575</v>
      </c>
      <c r="B39">
        <v>1.8340000000000001</v>
      </c>
      <c r="C39">
        <v>1.01508137186171</v>
      </c>
      <c r="D39">
        <v>0.104693391870976</v>
      </c>
      <c r="E39">
        <v>1.11977476373268</v>
      </c>
      <c r="F39">
        <v>0.33404839719163099</v>
      </c>
      <c r="G39">
        <v>0.105902185619638</v>
      </c>
      <c r="H39">
        <v>0.43995058281126898</v>
      </c>
      <c r="I39">
        <v>0.33404839719163099</v>
      </c>
      <c r="J39">
        <v>0.105902185619638</v>
      </c>
      <c r="K39">
        <v>0.43995058281126898</v>
      </c>
      <c r="N39">
        <f t="shared" si="0"/>
        <v>252.97158511647967</v>
      </c>
    </row>
    <row r="40" spans="1:14" x14ac:dyDescent="0.35">
      <c r="A40">
        <v>585</v>
      </c>
      <c r="B40">
        <v>1.8075000000000001</v>
      </c>
      <c r="C40">
        <v>1.0096117399006099</v>
      </c>
      <c r="D40">
        <v>9.9538799699408195E-2</v>
      </c>
      <c r="E40">
        <v>1.1091505396000201</v>
      </c>
      <c r="F40">
        <v>0.33224842150447897</v>
      </c>
      <c r="G40">
        <v>9.9939263272512804E-2</v>
      </c>
      <c r="H40">
        <v>0.43218768477699099</v>
      </c>
      <c r="I40">
        <v>0.33224842150447897</v>
      </c>
      <c r="J40">
        <v>9.9939263272512804E-2</v>
      </c>
      <c r="K40">
        <v>0.43218768477699099</v>
      </c>
      <c r="N40">
        <f t="shared" si="0"/>
        <v>252.82979559453972</v>
      </c>
    </row>
    <row r="41" spans="1:14" x14ac:dyDescent="0.35">
      <c r="A41">
        <v>595</v>
      </c>
      <c r="B41">
        <v>1.7845</v>
      </c>
      <c r="C41">
        <v>1.01180965298814</v>
      </c>
      <c r="D41">
        <v>9.56805303249499E-2</v>
      </c>
      <c r="E41">
        <v>1.1074901833130899</v>
      </c>
      <c r="F41">
        <v>0.33297172247759199</v>
      </c>
      <c r="G41">
        <v>9.5246643246257007E-2</v>
      </c>
      <c r="H41">
        <v>0.42821836572384903</v>
      </c>
      <c r="I41">
        <v>0.33297172247759199</v>
      </c>
      <c r="J41">
        <v>9.5246643246257007E-2</v>
      </c>
      <c r="K41">
        <v>0.42821836572384903</v>
      </c>
      <c r="N41">
        <f t="shared" si="0"/>
        <v>254.78992760569017</v>
      </c>
    </row>
    <row r="42" spans="1:14" x14ac:dyDescent="0.35">
      <c r="A42">
        <v>605</v>
      </c>
      <c r="B42">
        <v>1.7504999999999999</v>
      </c>
      <c r="C42">
        <v>1.02531745801719</v>
      </c>
      <c r="D42">
        <v>9.3530395206708E-2</v>
      </c>
      <c r="E42">
        <v>1.1188478532238899</v>
      </c>
      <c r="F42">
        <v>0.33741694307232301</v>
      </c>
      <c r="G42">
        <v>9.2007250095444401E-2</v>
      </c>
      <c r="H42">
        <v>0.42942419316776798</v>
      </c>
      <c r="I42">
        <v>0.33741694307232301</v>
      </c>
      <c r="J42">
        <v>9.2007250095444401E-2</v>
      </c>
      <c r="K42">
        <v>0.42942419316776798</v>
      </c>
      <c r="N42">
        <f t="shared" si="0"/>
        <v>259.80163686649962</v>
      </c>
    </row>
    <row r="43" spans="1:14" x14ac:dyDescent="0.35">
      <c r="A43">
        <v>615</v>
      </c>
      <c r="B43">
        <v>1.6955</v>
      </c>
      <c r="C43">
        <v>1.03189386356069</v>
      </c>
      <c r="D43">
        <v>9.1088568704394607E-2</v>
      </c>
      <c r="E43">
        <v>1.1229824322650901</v>
      </c>
      <c r="F43">
        <v>0.33958114171884402</v>
      </c>
      <c r="G43">
        <v>8.8437622344861494E-2</v>
      </c>
      <c r="H43">
        <v>0.42801876406370598</v>
      </c>
      <c r="I43">
        <v>0.33958114171884402</v>
      </c>
      <c r="J43">
        <v>8.8437622344861494E-2</v>
      </c>
      <c r="K43">
        <v>0.42801876406370598</v>
      </c>
      <c r="N43">
        <f t="shared" si="0"/>
        <v>263.23153989917915</v>
      </c>
    </row>
    <row r="44" spans="1:14" x14ac:dyDescent="0.35">
      <c r="A44">
        <v>625</v>
      </c>
      <c r="B44">
        <v>1.679</v>
      </c>
      <c r="C44">
        <v>1.0540955650792301</v>
      </c>
      <c r="D44">
        <v>9.0063342718344305E-2</v>
      </c>
      <c r="E44">
        <v>1.14415890779757</v>
      </c>
      <c r="F44">
        <v>0.34688739618550901</v>
      </c>
      <c r="G44">
        <v>8.6413517919426197E-2</v>
      </c>
      <c r="H44">
        <v>0.43330091410493499</v>
      </c>
      <c r="I44">
        <v>0.34688739618550901</v>
      </c>
      <c r="J44">
        <v>8.6413517919426197E-2</v>
      </c>
      <c r="K44">
        <v>0.43330091410493499</v>
      </c>
      <c r="N44">
        <f t="shared" si="0"/>
        <v>270.81307131558435</v>
      </c>
    </row>
    <row r="45" spans="1:14" x14ac:dyDescent="0.35">
      <c r="A45">
        <v>635</v>
      </c>
      <c r="B45">
        <v>1.6439999999999999</v>
      </c>
      <c r="C45">
        <v>1.06064333692739</v>
      </c>
      <c r="D45">
        <v>8.7788871225197102E-2</v>
      </c>
      <c r="E45">
        <v>1.14843220815259</v>
      </c>
      <c r="F45">
        <v>0.34904217190269399</v>
      </c>
      <c r="G45">
        <v>8.3296479522545305E-2</v>
      </c>
      <c r="H45">
        <v>0.43233865142523997</v>
      </c>
      <c r="I45">
        <v>0.34904217190269399</v>
      </c>
      <c r="J45">
        <v>8.3296479522545305E-2</v>
      </c>
      <c r="K45">
        <v>0.43233865142523997</v>
      </c>
      <c r="N45">
        <f t="shared" si="0"/>
        <v>274.53504365502738</v>
      </c>
    </row>
    <row r="46" spans="1:14" x14ac:dyDescent="0.35">
      <c r="A46">
        <v>645</v>
      </c>
      <c r="B46">
        <v>1.601</v>
      </c>
      <c r="C46">
        <v>1.0575088803331401</v>
      </c>
      <c r="D46">
        <v>8.48529464532983E-2</v>
      </c>
      <c r="E46">
        <v>1.1423618267864399</v>
      </c>
      <c r="F46">
        <v>0.34801066819235099</v>
      </c>
      <c r="G46">
        <v>7.9672585410841601E-2</v>
      </c>
      <c r="H46">
        <v>0.42768325360319198</v>
      </c>
      <c r="I46">
        <v>0.34801066819235099</v>
      </c>
      <c r="J46">
        <v>7.9672585410841601E-2</v>
      </c>
      <c r="K46">
        <v>0.42768325360319198</v>
      </c>
      <c r="N46">
        <f t="shared" si="0"/>
        <v>275.85569857405881</v>
      </c>
    </row>
    <row r="47" spans="1:14" x14ac:dyDescent="0.35">
      <c r="A47">
        <v>655</v>
      </c>
      <c r="B47">
        <v>1.5225</v>
      </c>
      <c r="C47">
        <v>1.0286955971748699</v>
      </c>
      <c r="D47">
        <v>8.0115327136397393E-2</v>
      </c>
      <c r="E47">
        <v>1.10881092431126</v>
      </c>
      <c r="F47">
        <v>0.33852863914161802</v>
      </c>
      <c r="G47">
        <v>7.4451577027529803E-2</v>
      </c>
      <c r="H47">
        <v>0.41298021616914798</v>
      </c>
      <c r="I47">
        <v>0.33852863914161802</v>
      </c>
      <c r="J47">
        <v>7.4451577027529803E-2</v>
      </c>
      <c r="K47">
        <v>0.41298021616914798</v>
      </c>
      <c r="N47">
        <f t="shared" si="0"/>
        <v>270.50204159079192</v>
      </c>
    </row>
    <row r="48" spans="1:14" x14ac:dyDescent="0.35">
      <c r="A48">
        <v>665</v>
      </c>
      <c r="B48">
        <v>1.5555000000000001</v>
      </c>
      <c r="C48">
        <v>1.11628635996962</v>
      </c>
      <c r="D48">
        <v>8.5233626429146003E-2</v>
      </c>
      <c r="E48">
        <v>1.20151998639877</v>
      </c>
      <c r="F48">
        <v>0.367353474993661</v>
      </c>
      <c r="G48">
        <v>7.7767185651973797E-2</v>
      </c>
      <c r="H48">
        <v>0.44512066064563499</v>
      </c>
      <c r="I48">
        <v>0.367353474993661</v>
      </c>
      <c r="J48">
        <v>7.7767185651973797E-2</v>
      </c>
      <c r="K48">
        <v>0.44512066064563499</v>
      </c>
      <c r="N48">
        <f t="shared" si="0"/>
        <v>296.00523932934726</v>
      </c>
    </row>
    <row r="49" spans="1:14" x14ac:dyDescent="0.35">
      <c r="A49">
        <v>675</v>
      </c>
      <c r="B49">
        <v>1.51</v>
      </c>
      <c r="C49">
        <v>1.0371688758683799</v>
      </c>
      <c r="D49">
        <v>7.5963560131260002E-2</v>
      </c>
      <c r="E49">
        <v>1.11313243599964</v>
      </c>
      <c r="F49">
        <v>0.341317070931413</v>
      </c>
      <c r="G49">
        <v>6.9573157893902005E-2</v>
      </c>
      <c r="H49">
        <v>0.41089022882531501</v>
      </c>
      <c r="I49">
        <v>0.341317070931413</v>
      </c>
      <c r="J49">
        <v>6.9573157893902005E-2</v>
      </c>
      <c r="K49">
        <v>0.41089022882531501</v>
      </c>
      <c r="N49">
        <f t="shared" si="0"/>
        <v>277.35090445708761</v>
      </c>
    </row>
    <row r="50" spans="1:14" x14ac:dyDescent="0.35">
      <c r="A50">
        <v>685</v>
      </c>
      <c r="B50">
        <v>1.4744999999999999</v>
      </c>
      <c r="C50">
        <v>0.97348851727470398</v>
      </c>
      <c r="D50">
        <v>6.8540494796343401E-2</v>
      </c>
      <c r="E50">
        <v>1.04202901207105</v>
      </c>
      <c r="F50">
        <v>0.32036079854726701</v>
      </c>
      <c r="G50">
        <v>6.2929586892994896E-2</v>
      </c>
      <c r="H50">
        <v>0.383290385440262</v>
      </c>
      <c r="I50">
        <v>0.32036079854726701</v>
      </c>
      <c r="J50">
        <v>6.2929586892994896E-2</v>
      </c>
      <c r="K50">
        <v>0.383290385440262</v>
      </c>
      <c r="N50">
        <f t="shared" si="0"/>
        <v>262.55391402657949</v>
      </c>
    </row>
    <row r="51" spans="1:14" x14ac:dyDescent="0.35">
      <c r="A51">
        <v>695</v>
      </c>
      <c r="B51">
        <v>1.446</v>
      </c>
      <c r="C51">
        <v>0.96200009311062795</v>
      </c>
      <c r="D51">
        <v>6.5829590991071205E-2</v>
      </c>
      <c r="E51">
        <v>1.0278296841017001</v>
      </c>
      <c r="F51">
        <v>0.316580126588694</v>
      </c>
      <c r="G51">
        <v>6.00053926641144E-2</v>
      </c>
      <c r="H51">
        <v>0.37658551925280798</v>
      </c>
      <c r="I51">
        <v>0.316580126588694</v>
      </c>
      <c r="J51">
        <v>6.00053926641144E-2</v>
      </c>
      <c r="K51">
        <v>0.37658551925280798</v>
      </c>
      <c r="N51">
        <f t="shared" si="0"/>
        <v>261.72693588070155</v>
      </c>
    </row>
    <row r="52" spans="1:14" x14ac:dyDescent="0.35">
      <c r="A52">
        <v>705</v>
      </c>
      <c r="B52">
        <v>1.4079999999999999</v>
      </c>
      <c r="C52">
        <v>0.991891904133681</v>
      </c>
      <c r="D52">
        <v>6.6725951936977695E-2</v>
      </c>
      <c r="E52">
        <v>1.0586178560706601</v>
      </c>
      <c r="F52">
        <v>0.32641708334723701</v>
      </c>
      <c r="G52">
        <v>5.9771553026503901E-2</v>
      </c>
      <c r="H52">
        <v>0.38618863637374101</v>
      </c>
      <c r="I52">
        <v>0.32641708334723701</v>
      </c>
      <c r="J52">
        <v>5.9771553026503901E-2</v>
      </c>
      <c r="K52">
        <v>0.38618863637374101</v>
      </c>
      <c r="N52">
        <f t="shared" si="0"/>
        <v>272.2629886434874</v>
      </c>
    </row>
    <row r="53" spans="1:14" x14ac:dyDescent="0.35">
      <c r="A53">
        <v>715</v>
      </c>
      <c r="B53">
        <v>1.3654999999999999</v>
      </c>
      <c r="C53">
        <v>0.89184334736941995</v>
      </c>
      <c r="D53">
        <v>5.7312366005839402E-2</v>
      </c>
      <c r="E53">
        <v>0.94915571337525895</v>
      </c>
      <c r="F53">
        <v>0.29349257014575703</v>
      </c>
      <c r="G53">
        <v>5.1818570562442802E-2</v>
      </c>
      <c r="H53">
        <v>0.34531114070820002</v>
      </c>
      <c r="I53">
        <v>0.29349257014575703</v>
      </c>
      <c r="J53">
        <v>5.1818570562442899E-2</v>
      </c>
      <c r="K53">
        <v>0.34531114070820002</v>
      </c>
      <c r="N53">
        <f t="shared" si="0"/>
        <v>246.897465606363</v>
      </c>
    </row>
    <row r="54" spans="1:14" x14ac:dyDescent="0.35">
      <c r="A54">
        <v>725</v>
      </c>
      <c r="B54">
        <v>1.3414999999999999</v>
      </c>
      <c r="C54">
        <v>0.82216918510175097</v>
      </c>
      <c r="D54">
        <v>5.0747615257121903E-2</v>
      </c>
      <c r="E54">
        <v>0.87291680035887298</v>
      </c>
      <c r="F54">
        <v>0.27056382484871899</v>
      </c>
      <c r="G54">
        <v>4.6168620972998002E-2</v>
      </c>
      <c r="H54">
        <v>0.316732445821717</v>
      </c>
      <c r="I54">
        <v>0.27056382484871899</v>
      </c>
      <c r="J54">
        <v>4.6168620972998002E-2</v>
      </c>
      <c r="K54">
        <v>0.316732445821717</v>
      </c>
      <c r="N54">
        <f t="shared" si="0"/>
        <v>229.63102322074482</v>
      </c>
    </row>
    <row r="55" spans="1:14" x14ac:dyDescent="0.35">
      <c r="A55">
        <v>735</v>
      </c>
      <c r="B55">
        <v>1.3109999999999999</v>
      </c>
      <c r="C55">
        <v>0.89465676649994097</v>
      </c>
      <c r="D55">
        <v>5.5015931027962303E-2</v>
      </c>
      <c r="E55">
        <v>0.94967269752790295</v>
      </c>
      <c r="F55">
        <v>0.29441842513357402</v>
      </c>
      <c r="G55">
        <v>4.8757357132728101E-2</v>
      </c>
      <c r="H55">
        <v>0.34317578226630202</v>
      </c>
      <c r="I55">
        <v>0.29441842513357402</v>
      </c>
      <c r="J55">
        <v>4.8757357132728101E-2</v>
      </c>
      <c r="K55">
        <v>0.34317578226630202</v>
      </c>
      <c r="N55">
        <f t="shared" si="0"/>
        <v>252.23419996573199</v>
      </c>
    </row>
    <row r="56" spans="1:14" x14ac:dyDescent="0.35">
      <c r="A56">
        <v>745</v>
      </c>
      <c r="B56">
        <v>1.2825</v>
      </c>
      <c r="C56">
        <v>0.98071503391015802</v>
      </c>
      <c r="D56">
        <v>6.0325200809970302E-2</v>
      </c>
      <c r="E56">
        <v>1.04104023472013</v>
      </c>
      <c r="F56">
        <v>0.32273893922275199</v>
      </c>
      <c r="G56">
        <v>5.1926329277368802E-2</v>
      </c>
      <c r="H56">
        <v>0.374665268500121</v>
      </c>
      <c r="I56">
        <v>0.32273893922275199</v>
      </c>
      <c r="J56">
        <v>5.1926329277368802E-2</v>
      </c>
      <c r="K56">
        <v>0.374665268500121</v>
      </c>
      <c r="N56">
        <f t="shared" si="0"/>
        <v>279.12562503259016</v>
      </c>
    </row>
    <row r="57" spans="1:14" x14ac:dyDescent="0.35">
      <c r="A57">
        <v>755</v>
      </c>
      <c r="B57">
        <v>1.2675000000000001</v>
      </c>
      <c r="C57">
        <v>0.99698695584521402</v>
      </c>
      <c r="D57">
        <v>6.0219044672057701E-2</v>
      </c>
      <c r="E57">
        <v>1.0572060005172701</v>
      </c>
      <c r="F57">
        <v>0.32809379016604601</v>
      </c>
      <c r="G57">
        <v>5.12339940056677E-2</v>
      </c>
      <c r="H57">
        <v>0.37932778417171298</v>
      </c>
      <c r="I57">
        <v>0.32809379016604601</v>
      </c>
      <c r="J57">
        <v>5.12339940056677E-2</v>
      </c>
      <c r="K57">
        <v>0.37932778417171298</v>
      </c>
      <c r="N57">
        <f t="shared" si="0"/>
        <v>286.39247704964328</v>
      </c>
    </row>
    <row r="58" spans="1:14" x14ac:dyDescent="0.35">
      <c r="A58">
        <v>765</v>
      </c>
      <c r="B58">
        <v>1.2344999999999999</v>
      </c>
      <c r="C58">
        <v>0.87343357947206002</v>
      </c>
      <c r="D58">
        <v>5.0352831155148901E-2</v>
      </c>
      <c r="E58">
        <v>0.92378641062720901</v>
      </c>
      <c r="F58">
        <v>0.28743418543960902</v>
      </c>
      <c r="G58">
        <v>4.3579384883274203E-2</v>
      </c>
      <c r="H58">
        <v>0.33101357032288298</v>
      </c>
      <c r="I58">
        <v>0.28743418543960902</v>
      </c>
      <c r="J58">
        <v>4.3579384883274203E-2</v>
      </c>
      <c r="K58">
        <v>0.33101357032288298</v>
      </c>
      <c r="N58">
        <f t="shared" si="0"/>
        <v>253.22538129700547</v>
      </c>
    </row>
    <row r="59" spans="1:14" x14ac:dyDescent="0.35">
      <c r="A59">
        <v>775</v>
      </c>
      <c r="B59">
        <v>1.2070000000000001</v>
      </c>
      <c r="C59">
        <v>0.873877736058424</v>
      </c>
      <c r="D59">
        <v>4.9455269012461597E-2</v>
      </c>
      <c r="E59">
        <v>0.923333005070885</v>
      </c>
      <c r="F59">
        <v>0.28758035086032202</v>
      </c>
      <c r="G59">
        <v>4.2363830598133402E-2</v>
      </c>
      <c r="H59">
        <v>0.329944181458456</v>
      </c>
      <c r="I59">
        <v>0.28758035086032202</v>
      </c>
      <c r="J59">
        <v>4.2363830598133402E-2</v>
      </c>
      <c r="K59">
        <v>0.329944181458456</v>
      </c>
      <c r="N59">
        <f t="shared" si="0"/>
        <v>255.70674063030339</v>
      </c>
    </row>
    <row r="60" spans="1:14" x14ac:dyDescent="0.35">
      <c r="A60">
        <v>785</v>
      </c>
      <c r="B60">
        <v>1.1870000000000001</v>
      </c>
      <c r="C60">
        <v>0.95232480291530097</v>
      </c>
      <c r="D60">
        <v>5.3857900935171801E-2</v>
      </c>
      <c r="E60">
        <v>1.00618270385047</v>
      </c>
      <c r="F60">
        <v>0.31339613043655801</v>
      </c>
      <c r="G60">
        <v>4.4879849400266701E-2</v>
      </c>
      <c r="H60">
        <v>0.35827597983682502</v>
      </c>
      <c r="I60">
        <v>0.31339613043655801</v>
      </c>
      <c r="J60">
        <v>4.4879849400266701E-2</v>
      </c>
      <c r="K60">
        <v>0.35827597983682502</v>
      </c>
      <c r="N60">
        <f t="shared" si="0"/>
        <v>281.24664417190763</v>
      </c>
    </row>
    <row r="61" spans="1:14" x14ac:dyDescent="0.35">
      <c r="A61">
        <v>795</v>
      </c>
      <c r="B61">
        <v>1.1445000000000001</v>
      </c>
      <c r="C61">
        <v>0.91546358158331698</v>
      </c>
      <c r="D61">
        <v>5.0600761559239898E-2</v>
      </c>
      <c r="E61">
        <v>0.96606434314255696</v>
      </c>
      <c r="F61">
        <v>0.30126564292510699</v>
      </c>
      <c r="G61">
        <v>4.1963705484465798E-2</v>
      </c>
      <c r="H61">
        <v>0.34322934840957198</v>
      </c>
      <c r="I61">
        <v>0.30126564292510699</v>
      </c>
      <c r="J61">
        <v>4.1963705484465798E-2</v>
      </c>
      <c r="K61">
        <v>0.34322934840957198</v>
      </c>
      <c r="N61">
        <f t="shared" si="0"/>
        <v>272.86733198560972</v>
      </c>
    </row>
    <row r="62" spans="1:14" x14ac:dyDescent="0.35">
      <c r="A62">
        <v>805</v>
      </c>
      <c r="B62">
        <v>1.1214999999999999</v>
      </c>
      <c r="C62">
        <v>0.83295732356797503</v>
      </c>
      <c r="D62">
        <v>4.4298316563896802E-2</v>
      </c>
      <c r="E62">
        <v>0.87725564013187196</v>
      </c>
      <c r="F62">
        <v>0.27411404305114201</v>
      </c>
      <c r="G62">
        <v>3.7110000096790302E-2</v>
      </c>
      <c r="H62">
        <v>0.31122404314793201</v>
      </c>
      <c r="I62">
        <v>0.27411404305114201</v>
      </c>
      <c r="J62">
        <v>3.7110000096790302E-2</v>
      </c>
      <c r="K62">
        <v>0.31122404314793201</v>
      </c>
      <c r="N62">
        <f t="shared" si="0"/>
        <v>250.53535473408527</v>
      </c>
    </row>
    <row r="63" spans="1:14" x14ac:dyDescent="0.35">
      <c r="A63">
        <v>815</v>
      </c>
      <c r="B63">
        <v>1.105</v>
      </c>
      <c r="C63">
        <v>0.76451819319172098</v>
      </c>
      <c r="D63">
        <v>3.9216431135747701E-2</v>
      </c>
      <c r="E63">
        <v>0.80373462432746801</v>
      </c>
      <c r="F63">
        <v>0.25159172864254797</v>
      </c>
      <c r="G63">
        <v>3.3130509814913202E-2</v>
      </c>
      <c r="H63">
        <v>0.28472223845746097</v>
      </c>
      <c r="I63">
        <v>0.25159172864254797</v>
      </c>
      <c r="J63">
        <v>3.3130509814913202E-2</v>
      </c>
      <c r="K63">
        <v>0.28472223845746097</v>
      </c>
      <c r="N63">
        <f t="shared" si="0"/>
        <v>232.04862434283069</v>
      </c>
    </row>
    <row r="64" spans="1:14" x14ac:dyDescent="0.35">
      <c r="A64">
        <v>825</v>
      </c>
      <c r="B64">
        <v>1.0714999999999999</v>
      </c>
      <c r="C64">
        <v>0.70968723504853803</v>
      </c>
      <c r="D64">
        <v>3.53594028835802E-2</v>
      </c>
      <c r="E64">
        <v>0.74504663793211801</v>
      </c>
      <c r="F64">
        <v>0.23354766420403</v>
      </c>
      <c r="G64">
        <v>2.9947858837379299E-2</v>
      </c>
      <c r="H64">
        <v>0.263495523041409</v>
      </c>
      <c r="I64">
        <v>0.23354766420403</v>
      </c>
      <c r="J64">
        <v>2.9947858837379299E-2</v>
      </c>
      <c r="K64">
        <v>0.263495523041409</v>
      </c>
      <c r="N64">
        <f t="shared" si="0"/>
        <v>217.38380650916241</v>
      </c>
    </row>
    <row r="65" spans="1:14" x14ac:dyDescent="0.35">
      <c r="A65">
        <v>835</v>
      </c>
      <c r="B65">
        <v>1.0505</v>
      </c>
      <c r="C65">
        <v>0.80676034056162704</v>
      </c>
      <c r="D65">
        <v>4.0666793431555298E-2</v>
      </c>
      <c r="E65">
        <v>0.84742713399318204</v>
      </c>
      <c r="F65">
        <v>0.26549300002236798</v>
      </c>
      <c r="G65">
        <v>3.3280027240610403E-2</v>
      </c>
      <c r="H65">
        <v>0.298773027262978</v>
      </c>
      <c r="I65">
        <v>0.26549300002236798</v>
      </c>
      <c r="J65">
        <v>3.3280027240610403E-2</v>
      </c>
      <c r="K65">
        <v>0.298773027262978</v>
      </c>
      <c r="N65">
        <f t="shared" si="0"/>
        <v>249.47547776458663</v>
      </c>
    </row>
    <row r="66" spans="1:14" x14ac:dyDescent="0.35">
      <c r="A66">
        <v>845</v>
      </c>
      <c r="B66">
        <v>1.0209999999999999</v>
      </c>
      <c r="C66">
        <v>0.81719432664636305</v>
      </c>
      <c r="D66">
        <v>4.07846597562979E-2</v>
      </c>
      <c r="E66">
        <v>0.85797898640266101</v>
      </c>
      <c r="F66">
        <v>0.26892667186833402</v>
      </c>
      <c r="G66">
        <v>3.2909921280609697E-2</v>
      </c>
      <c r="H66">
        <v>0.30183659314894301</v>
      </c>
      <c r="I66">
        <v>0.26892667186833402</v>
      </c>
      <c r="J66">
        <v>3.2909921280609697E-2</v>
      </c>
      <c r="K66">
        <v>0.30183659314894301</v>
      </c>
      <c r="N66">
        <f t="shared" si="0"/>
        <v>255.05192121085685</v>
      </c>
    </row>
    <row r="67" spans="1:14" x14ac:dyDescent="0.35">
      <c r="A67">
        <v>855</v>
      </c>
      <c r="B67">
        <v>0.97399999999999998</v>
      </c>
      <c r="C67">
        <v>0.79872946993052296</v>
      </c>
      <c r="D67">
        <v>3.9337317661237402E-2</v>
      </c>
      <c r="E67">
        <v>0.83806678759176001</v>
      </c>
      <c r="F67">
        <v>0.26285015823968999</v>
      </c>
      <c r="G67">
        <v>3.1408004887481501E-2</v>
      </c>
      <c r="H67">
        <v>0.29425816312717201</v>
      </c>
      <c r="I67">
        <v>0.26285015823968999</v>
      </c>
      <c r="J67">
        <v>3.1408004887481501E-2</v>
      </c>
      <c r="K67">
        <v>0.29425816312717201</v>
      </c>
      <c r="N67">
        <f t="shared" ref="N67:N130" si="1">K67*A67</f>
        <v>251.59072947373207</v>
      </c>
    </row>
    <row r="68" spans="1:14" x14ac:dyDescent="0.35">
      <c r="A68">
        <v>865</v>
      </c>
      <c r="B68">
        <v>0.96825000000000006</v>
      </c>
      <c r="C68">
        <v>0.81329941202052303</v>
      </c>
      <c r="D68">
        <v>3.9543341958571003E-2</v>
      </c>
      <c r="E68">
        <v>0.85284275397909404</v>
      </c>
      <c r="F68">
        <v>0.26764491256900402</v>
      </c>
      <c r="G68">
        <v>3.1240829573869901E-2</v>
      </c>
      <c r="H68">
        <v>0.298885742142874</v>
      </c>
      <c r="I68">
        <v>0.26764491256900402</v>
      </c>
      <c r="J68">
        <v>3.1240829573869901E-2</v>
      </c>
      <c r="K68">
        <v>0.298885742142874</v>
      </c>
      <c r="N68">
        <f t="shared" si="1"/>
        <v>258.53616695358602</v>
      </c>
    </row>
    <row r="69" spans="1:14" x14ac:dyDescent="0.35">
      <c r="A69">
        <v>875</v>
      </c>
      <c r="B69">
        <v>0.95879999999999999</v>
      </c>
      <c r="C69">
        <v>0.80758492583213703</v>
      </c>
      <c r="D69">
        <v>3.8589041638883298E-2</v>
      </c>
      <c r="E69">
        <v>0.84617396747102103</v>
      </c>
      <c r="F69">
        <v>0.26576435894550199</v>
      </c>
      <c r="G69">
        <v>3.0305941245213901E-2</v>
      </c>
      <c r="H69">
        <v>0.29607030019071601</v>
      </c>
      <c r="I69">
        <v>0.26576435894550199</v>
      </c>
      <c r="J69">
        <v>3.0305941245213901E-2</v>
      </c>
      <c r="K69">
        <v>0.29607030019071601</v>
      </c>
      <c r="N69">
        <f t="shared" si="1"/>
        <v>259.06151266687652</v>
      </c>
    </row>
    <row r="70" spans="1:14" x14ac:dyDescent="0.35">
      <c r="A70">
        <v>885</v>
      </c>
      <c r="B70">
        <v>0.93815000000000004</v>
      </c>
      <c r="C70">
        <v>0.673488943040772</v>
      </c>
      <c r="D70">
        <v>3.0530690203534501E-2</v>
      </c>
      <c r="E70">
        <v>0.70401963324430605</v>
      </c>
      <c r="F70">
        <v>0.22163533701385399</v>
      </c>
      <c r="G70">
        <v>2.46320111247238E-2</v>
      </c>
      <c r="H70">
        <v>0.24626734813857801</v>
      </c>
      <c r="I70">
        <v>0.22163533701385399</v>
      </c>
      <c r="J70">
        <v>2.46320111247238E-2</v>
      </c>
      <c r="K70">
        <v>0.24626734813857801</v>
      </c>
      <c r="N70">
        <f t="shared" si="1"/>
        <v>217.94660310264155</v>
      </c>
    </row>
    <row r="71" spans="1:14" x14ac:dyDescent="0.35">
      <c r="A71">
        <v>895</v>
      </c>
      <c r="B71">
        <v>0.92669999999999997</v>
      </c>
      <c r="C71">
        <v>0.58171363876859905</v>
      </c>
      <c r="D71">
        <v>2.52618353719978E-2</v>
      </c>
      <c r="E71">
        <v>0.60697547414059705</v>
      </c>
      <c r="F71">
        <v>0.19143342991189799</v>
      </c>
      <c r="G71">
        <v>2.0759334413641899E-2</v>
      </c>
      <c r="H71">
        <v>0.21219276432553999</v>
      </c>
      <c r="I71">
        <v>0.19143342991189799</v>
      </c>
      <c r="J71">
        <v>2.0759334413641899E-2</v>
      </c>
      <c r="K71">
        <v>0.21219276432553999</v>
      </c>
      <c r="N71">
        <f t="shared" si="1"/>
        <v>189.91252407135829</v>
      </c>
    </row>
    <row r="72" spans="1:14" x14ac:dyDescent="0.35">
      <c r="A72">
        <v>905</v>
      </c>
      <c r="B72">
        <v>0.90505000000000002</v>
      </c>
      <c r="C72">
        <v>0.51661270296350303</v>
      </c>
      <c r="D72">
        <v>2.1705928007115401E-2</v>
      </c>
      <c r="E72">
        <v>0.53831863097061805</v>
      </c>
      <c r="F72">
        <v>0.17000966639480899</v>
      </c>
      <c r="G72">
        <v>1.8009941612068901E-2</v>
      </c>
      <c r="H72">
        <v>0.188019608006878</v>
      </c>
      <c r="I72">
        <v>0.17000966639480899</v>
      </c>
      <c r="J72">
        <v>1.8009941612068901E-2</v>
      </c>
      <c r="K72">
        <v>0.188019608006878</v>
      </c>
      <c r="N72">
        <f t="shared" si="1"/>
        <v>170.15774524622458</v>
      </c>
    </row>
    <row r="73" spans="1:14" x14ac:dyDescent="0.35">
      <c r="A73">
        <v>915</v>
      </c>
      <c r="B73">
        <v>0.89270000000000005</v>
      </c>
      <c r="C73">
        <v>0.54724884467908097</v>
      </c>
      <c r="D73">
        <v>2.2909503554466502E-2</v>
      </c>
      <c r="E73">
        <v>0.57015834823354805</v>
      </c>
      <c r="F73">
        <v>0.18009157147149801</v>
      </c>
      <c r="G73">
        <v>1.8687593521558299E-2</v>
      </c>
      <c r="H73">
        <v>0.19877916499305601</v>
      </c>
      <c r="I73">
        <v>0.18009157147149801</v>
      </c>
      <c r="J73">
        <v>1.8687593521558299E-2</v>
      </c>
      <c r="K73">
        <v>0.19877916499305601</v>
      </c>
      <c r="N73">
        <f t="shared" si="1"/>
        <v>181.88293596864625</v>
      </c>
    </row>
    <row r="74" spans="1:14" x14ac:dyDescent="0.35">
      <c r="A74">
        <v>925</v>
      </c>
      <c r="B74">
        <v>0.86539999999999995</v>
      </c>
      <c r="C74">
        <v>0.53222729720629502</v>
      </c>
      <c r="D74">
        <v>2.1947610265569201E-2</v>
      </c>
      <c r="E74">
        <v>0.55417490747186404</v>
      </c>
      <c r="F74">
        <v>0.17514820043177601</v>
      </c>
      <c r="G74">
        <v>1.7792638585842901E-2</v>
      </c>
      <c r="H74">
        <v>0.19294083901761899</v>
      </c>
      <c r="I74">
        <v>0.17514820043177601</v>
      </c>
      <c r="J74">
        <v>1.7792638585842901E-2</v>
      </c>
      <c r="K74">
        <v>0.19294083901761899</v>
      </c>
      <c r="N74">
        <f t="shared" si="1"/>
        <v>178.47027609129756</v>
      </c>
    </row>
    <row r="75" spans="1:14" x14ac:dyDescent="0.35">
      <c r="A75">
        <v>935</v>
      </c>
      <c r="B75">
        <v>0.86055000000000004</v>
      </c>
      <c r="C75">
        <v>0.23565461446636801</v>
      </c>
      <c r="D75">
        <v>8.6412220419094608E-3</v>
      </c>
      <c r="E75">
        <v>0.24429583650827799</v>
      </c>
      <c r="F75">
        <v>7.7550478646776499E-2</v>
      </c>
      <c r="G75">
        <v>7.6504309695261501E-3</v>
      </c>
      <c r="H75">
        <v>8.5200909616302598E-2</v>
      </c>
      <c r="I75">
        <v>7.7550478646776499E-2</v>
      </c>
      <c r="J75">
        <v>7.6504309695261501E-3</v>
      </c>
      <c r="K75">
        <v>8.5200909616302598E-2</v>
      </c>
      <c r="N75">
        <f t="shared" si="1"/>
        <v>79.662850491242935</v>
      </c>
    </row>
    <row r="76" spans="1:14" x14ac:dyDescent="0.35">
      <c r="A76">
        <v>945</v>
      </c>
      <c r="B76">
        <v>0.82765</v>
      </c>
      <c r="C76">
        <v>0.22512335943963399</v>
      </c>
      <c r="D76">
        <v>8.1333701587663204E-3</v>
      </c>
      <c r="E76">
        <v>0.23325672959840099</v>
      </c>
      <c r="F76">
        <v>7.4084797018076506E-2</v>
      </c>
      <c r="G76">
        <v>7.1599711677753104E-3</v>
      </c>
      <c r="H76">
        <v>8.1244768185851801E-2</v>
      </c>
      <c r="I76">
        <v>7.4084797018076506E-2</v>
      </c>
      <c r="J76">
        <v>7.1599711677753104E-3</v>
      </c>
      <c r="K76">
        <v>8.1244768185851801E-2</v>
      </c>
      <c r="N76">
        <f t="shared" si="1"/>
        <v>76.776305935629949</v>
      </c>
    </row>
    <row r="77" spans="1:14" x14ac:dyDescent="0.35">
      <c r="A77">
        <v>955</v>
      </c>
      <c r="B77">
        <v>0.80974999999999997</v>
      </c>
      <c r="C77">
        <v>0.29575950691330799</v>
      </c>
      <c r="D77">
        <v>1.0842536916176201E-2</v>
      </c>
      <c r="E77">
        <v>0.30660204382948397</v>
      </c>
      <c r="F77">
        <v>9.7330117542574299E-2</v>
      </c>
      <c r="G77">
        <v>9.2412983364405198E-3</v>
      </c>
      <c r="H77">
        <v>0.106571415879015</v>
      </c>
      <c r="I77">
        <v>9.7330117542574299E-2</v>
      </c>
      <c r="J77">
        <v>9.2412983364405198E-3</v>
      </c>
      <c r="K77">
        <v>0.106571415879015</v>
      </c>
      <c r="N77">
        <f t="shared" si="1"/>
        <v>101.77570216445933</v>
      </c>
    </row>
    <row r="78" spans="1:14" x14ac:dyDescent="0.35">
      <c r="A78">
        <v>965</v>
      </c>
      <c r="B78">
        <v>0.79364999999999997</v>
      </c>
      <c r="C78">
        <v>0.51331411588637699</v>
      </c>
      <c r="D78">
        <v>2.0129913143233098E-2</v>
      </c>
      <c r="E78">
        <v>0.53344402902960997</v>
      </c>
      <c r="F78">
        <v>0.168924149748897</v>
      </c>
      <c r="G78">
        <v>1.5825777738785199E-2</v>
      </c>
      <c r="H78">
        <v>0.18474992748768199</v>
      </c>
      <c r="I78">
        <v>0.168924149748897</v>
      </c>
      <c r="J78">
        <v>1.5825777738785199E-2</v>
      </c>
      <c r="K78">
        <v>0.18474992748768199</v>
      </c>
      <c r="N78">
        <f t="shared" si="1"/>
        <v>178.28368002561311</v>
      </c>
    </row>
    <row r="79" spans="1:14" x14ac:dyDescent="0.35">
      <c r="A79">
        <v>975</v>
      </c>
      <c r="B79">
        <v>0.77739999999999998</v>
      </c>
      <c r="C79">
        <v>0.54430358795883405</v>
      </c>
      <c r="D79">
        <v>2.1357821386592601E-2</v>
      </c>
      <c r="E79">
        <v>0.56566140934542697</v>
      </c>
      <c r="F79">
        <v>0.179122330665796</v>
      </c>
      <c r="G79">
        <v>1.6473942401911999E-2</v>
      </c>
      <c r="H79">
        <v>0.19559627306770799</v>
      </c>
      <c r="I79">
        <v>0.179122330665796</v>
      </c>
      <c r="J79">
        <v>1.6473942401911999E-2</v>
      </c>
      <c r="K79">
        <v>0.19559627306770799</v>
      </c>
      <c r="N79">
        <f t="shared" si="1"/>
        <v>190.7063662410153</v>
      </c>
    </row>
    <row r="80" spans="1:14" x14ac:dyDescent="0.35">
      <c r="A80">
        <v>985</v>
      </c>
      <c r="B80">
        <v>0.76839999999999997</v>
      </c>
      <c r="C80">
        <v>0.58652944542784102</v>
      </c>
      <c r="D80">
        <v>2.3086752339573399E-2</v>
      </c>
      <c r="E80">
        <v>0.60961619776741405</v>
      </c>
      <c r="F80">
        <v>0.193018241278059</v>
      </c>
      <c r="G80">
        <v>1.7434939947412399E-2</v>
      </c>
      <c r="H80">
        <v>0.21045318122547099</v>
      </c>
      <c r="I80">
        <v>0.193018241278059</v>
      </c>
      <c r="J80">
        <v>1.7434939947412399E-2</v>
      </c>
      <c r="K80">
        <v>0.21045318122547099</v>
      </c>
      <c r="N80">
        <f t="shared" si="1"/>
        <v>207.29638350708893</v>
      </c>
    </row>
    <row r="81" spans="1:14" x14ac:dyDescent="0.35">
      <c r="A81">
        <v>995</v>
      </c>
      <c r="B81">
        <v>0.75190000000000001</v>
      </c>
      <c r="C81">
        <v>0.63494149225617003</v>
      </c>
      <c r="D81">
        <v>2.51840061022034E-2</v>
      </c>
      <c r="E81">
        <v>0.66012549835837298</v>
      </c>
      <c r="F81">
        <v>0.20894993611165599</v>
      </c>
      <c r="G81">
        <v>1.8548145883540999E-2</v>
      </c>
      <c r="H81">
        <v>0.227498081995197</v>
      </c>
      <c r="I81">
        <v>0.20894993611165599</v>
      </c>
      <c r="J81">
        <v>1.8548145883540999E-2</v>
      </c>
      <c r="K81">
        <v>0.227498081995197</v>
      </c>
      <c r="N81">
        <f t="shared" si="1"/>
        <v>226.36059158522102</v>
      </c>
    </row>
    <row r="82" spans="1:14" x14ac:dyDescent="0.35">
      <c r="A82">
        <v>1005</v>
      </c>
      <c r="B82">
        <v>0.72950000000000004</v>
      </c>
      <c r="C82">
        <v>0.62066792581328001</v>
      </c>
      <c r="D82">
        <v>2.43277110589213E-2</v>
      </c>
      <c r="E82">
        <v>0.64499563687220096</v>
      </c>
      <c r="F82">
        <v>0.20425271466259001</v>
      </c>
      <c r="G82">
        <v>1.7796498336624798E-2</v>
      </c>
      <c r="H82">
        <v>0.22204921299921501</v>
      </c>
      <c r="I82">
        <v>0.20425271466259001</v>
      </c>
      <c r="J82">
        <v>1.7796498336624798E-2</v>
      </c>
      <c r="K82">
        <v>0.22204921299921501</v>
      </c>
      <c r="N82">
        <f t="shared" si="1"/>
        <v>223.15945906421109</v>
      </c>
    </row>
    <row r="83" spans="1:14" x14ac:dyDescent="0.35">
      <c r="A83">
        <v>1015</v>
      </c>
      <c r="B83">
        <v>0.71540000000000004</v>
      </c>
      <c r="C83">
        <v>0.61367247824312998</v>
      </c>
      <c r="D83">
        <v>2.3779725372657101E-2</v>
      </c>
      <c r="E83">
        <v>0.63745220361578703</v>
      </c>
      <c r="F83">
        <v>0.20195061542875201</v>
      </c>
      <c r="G83">
        <v>1.7276065178340499E-2</v>
      </c>
      <c r="H83">
        <v>0.21922668060709199</v>
      </c>
      <c r="I83">
        <v>0.20195061542875201</v>
      </c>
      <c r="J83">
        <v>1.7276065178340499E-2</v>
      </c>
      <c r="K83">
        <v>0.21922668060709199</v>
      </c>
      <c r="N83">
        <f t="shared" si="1"/>
        <v>222.51508081619838</v>
      </c>
    </row>
    <row r="84" spans="1:14" x14ac:dyDescent="0.35">
      <c r="A84">
        <v>1025</v>
      </c>
      <c r="B84">
        <v>0.69735000000000003</v>
      </c>
      <c r="C84">
        <v>0.60382362011243795</v>
      </c>
      <c r="D84">
        <v>2.31436362444285E-2</v>
      </c>
      <c r="E84">
        <v>0.62696725635686601</v>
      </c>
      <c r="F84">
        <v>0.198709500613797</v>
      </c>
      <c r="G84">
        <v>1.6694573018131001E-2</v>
      </c>
      <c r="H84">
        <v>0.21540407363192801</v>
      </c>
      <c r="I84">
        <v>0.198709500613797</v>
      </c>
      <c r="J84">
        <v>1.6694573018131001E-2</v>
      </c>
      <c r="K84">
        <v>0.21540407363192801</v>
      </c>
      <c r="N84">
        <f t="shared" si="1"/>
        <v>220.78917547272621</v>
      </c>
    </row>
    <row r="85" spans="1:14" x14ac:dyDescent="0.35">
      <c r="A85">
        <v>1035</v>
      </c>
      <c r="B85">
        <v>0.68210000000000004</v>
      </c>
      <c r="C85">
        <v>0.597827466946799</v>
      </c>
      <c r="D85">
        <v>2.26838823361337E-2</v>
      </c>
      <c r="E85">
        <v>0.62051134928293195</v>
      </c>
      <c r="F85">
        <v>0.19673625451765001</v>
      </c>
      <c r="G85">
        <v>1.6237821250590399E-2</v>
      </c>
      <c r="H85">
        <v>0.21297407576824101</v>
      </c>
      <c r="I85">
        <v>0.19673625451765001</v>
      </c>
      <c r="J85">
        <v>1.6237821250590399E-2</v>
      </c>
      <c r="K85">
        <v>0.21297407576824101</v>
      </c>
      <c r="N85">
        <f t="shared" si="1"/>
        <v>220.42816842012945</v>
      </c>
    </row>
    <row r="86" spans="1:14" x14ac:dyDescent="0.35">
      <c r="A86">
        <v>1045</v>
      </c>
      <c r="B86">
        <v>0.66725000000000001</v>
      </c>
      <c r="C86">
        <v>0.59076497366078895</v>
      </c>
      <c r="D86">
        <v>2.2186252748854999E-2</v>
      </c>
      <c r="E86">
        <v>0.61295122640964395</v>
      </c>
      <c r="F86">
        <v>0.19441209152169101</v>
      </c>
      <c r="G86">
        <v>1.57667658227406E-2</v>
      </c>
      <c r="H86">
        <v>0.21017885734443201</v>
      </c>
      <c r="I86">
        <v>0.19441209152169101</v>
      </c>
      <c r="J86">
        <v>1.57667658227406E-2</v>
      </c>
      <c r="K86">
        <v>0.21017885734443201</v>
      </c>
      <c r="N86">
        <f t="shared" si="1"/>
        <v>219.63690592493145</v>
      </c>
    </row>
    <row r="87" spans="1:14" x14ac:dyDescent="0.35">
      <c r="A87">
        <v>1055</v>
      </c>
      <c r="B87">
        <v>0.65344999999999998</v>
      </c>
      <c r="C87">
        <v>0.579531865780466</v>
      </c>
      <c r="D87">
        <v>2.1506500402324401E-2</v>
      </c>
      <c r="E87">
        <v>0.60103836618279105</v>
      </c>
      <c r="F87">
        <v>0.19071544040886501</v>
      </c>
      <c r="G87">
        <v>1.5199698866844301E-2</v>
      </c>
      <c r="H87">
        <v>0.20591513927570901</v>
      </c>
      <c r="I87">
        <v>0.19071544040886501</v>
      </c>
      <c r="J87">
        <v>1.5199698866844301E-2</v>
      </c>
      <c r="K87">
        <v>0.20591513927570901</v>
      </c>
      <c r="N87">
        <f t="shared" si="1"/>
        <v>217.24047193587302</v>
      </c>
    </row>
    <row r="88" spans="1:14" x14ac:dyDescent="0.35">
      <c r="A88">
        <v>1065</v>
      </c>
      <c r="B88">
        <v>0.63470000000000004</v>
      </c>
      <c r="C88">
        <v>0.56382982819124206</v>
      </c>
      <c r="D88">
        <v>2.06802796699814E-2</v>
      </c>
      <c r="E88">
        <v>0.58451010786122404</v>
      </c>
      <c r="F88">
        <v>0.18554813004860901</v>
      </c>
      <c r="G88">
        <v>1.45357656086024E-2</v>
      </c>
      <c r="H88">
        <v>0.20008389565721199</v>
      </c>
      <c r="I88">
        <v>0.18554813004860901</v>
      </c>
      <c r="J88">
        <v>1.45357656086024E-2</v>
      </c>
      <c r="K88">
        <v>0.20008389565721199</v>
      </c>
      <c r="N88">
        <f t="shared" si="1"/>
        <v>213.08934887493078</v>
      </c>
    </row>
    <row r="89" spans="1:14" x14ac:dyDescent="0.35">
      <c r="A89">
        <v>1075</v>
      </c>
      <c r="B89">
        <v>0.62344999999999995</v>
      </c>
      <c r="C89">
        <v>0.50414289826341996</v>
      </c>
      <c r="D89">
        <v>1.7915607521811799E-2</v>
      </c>
      <c r="E89">
        <v>0.52205850578523205</v>
      </c>
      <c r="F89">
        <v>0.16590603649003099</v>
      </c>
      <c r="G89">
        <v>1.2759605241477101E-2</v>
      </c>
      <c r="H89">
        <v>0.17866564173150801</v>
      </c>
      <c r="I89">
        <v>0.16590603649003099</v>
      </c>
      <c r="J89">
        <v>1.2759605241477101E-2</v>
      </c>
      <c r="K89">
        <v>0.17866564173150801</v>
      </c>
      <c r="N89">
        <f t="shared" si="1"/>
        <v>192.06556486137112</v>
      </c>
    </row>
    <row r="90" spans="1:14" x14ac:dyDescent="0.35">
      <c r="A90">
        <v>1085</v>
      </c>
      <c r="B90">
        <v>0.60804999999999998</v>
      </c>
      <c r="C90">
        <v>0.45413551698290799</v>
      </c>
      <c r="D90">
        <v>1.5708439098756299E-2</v>
      </c>
      <c r="E90">
        <v>0.46984395608166402</v>
      </c>
      <c r="F90">
        <v>0.149449340477702</v>
      </c>
      <c r="G90">
        <v>1.12900025998919E-2</v>
      </c>
      <c r="H90">
        <v>0.16073934307759399</v>
      </c>
      <c r="I90">
        <v>0.149449340477702</v>
      </c>
      <c r="J90">
        <v>1.12900025998919E-2</v>
      </c>
      <c r="K90">
        <v>0.16073934307759399</v>
      </c>
      <c r="N90">
        <f t="shared" si="1"/>
        <v>174.40218723918949</v>
      </c>
    </row>
    <row r="91" spans="1:14" x14ac:dyDescent="0.35">
      <c r="A91">
        <v>1095</v>
      </c>
      <c r="B91">
        <v>0.58889999999999998</v>
      </c>
      <c r="C91">
        <v>0.415780605216657</v>
      </c>
      <c r="D91">
        <v>1.40753880386546E-2</v>
      </c>
      <c r="E91">
        <v>0.42985599325531199</v>
      </c>
      <c r="F91">
        <v>0.136827301343594</v>
      </c>
      <c r="G91">
        <v>1.01592319381995E-2</v>
      </c>
      <c r="H91">
        <v>0.14698653328179301</v>
      </c>
      <c r="I91">
        <v>0.136827301343594</v>
      </c>
      <c r="J91">
        <v>1.01592319381995E-2</v>
      </c>
      <c r="K91">
        <v>0.14698653328179301</v>
      </c>
      <c r="N91">
        <f t="shared" si="1"/>
        <v>160.95025394356335</v>
      </c>
    </row>
    <row r="92" spans="1:14" x14ac:dyDescent="0.35">
      <c r="A92">
        <v>1105</v>
      </c>
      <c r="B92">
        <v>0.59025000000000005</v>
      </c>
      <c r="C92">
        <v>0.21193848791957201</v>
      </c>
      <c r="D92">
        <v>6.4775242702790996E-3</v>
      </c>
      <c r="E92">
        <v>0.21841601218985099</v>
      </c>
      <c r="F92">
        <v>6.9745849106564006E-2</v>
      </c>
      <c r="G92">
        <v>5.0591097530927904E-3</v>
      </c>
      <c r="H92">
        <v>7.4804958859656795E-2</v>
      </c>
      <c r="I92">
        <v>6.9745849106564006E-2</v>
      </c>
      <c r="J92">
        <v>5.0591097530927904E-3</v>
      </c>
      <c r="K92">
        <v>7.4804958859656795E-2</v>
      </c>
      <c r="N92">
        <f t="shared" si="1"/>
        <v>82.659479539920753</v>
      </c>
    </row>
    <row r="93" spans="1:14" x14ac:dyDescent="0.35">
      <c r="A93">
        <v>1115</v>
      </c>
      <c r="B93">
        <v>0.57899999999999996</v>
      </c>
      <c r="C93">
        <v>0.103970620602112</v>
      </c>
      <c r="D93">
        <v>2.9911207555198701E-3</v>
      </c>
      <c r="E93">
        <v>0.10696174135763201</v>
      </c>
      <c r="F93">
        <v>3.4215206908443298E-2</v>
      </c>
      <c r="G93">
        <v>2.4318342935437799E-3</v>
      </c>
      <c r="H93">
        <v>3.6647041201987099E-2</v>
      </c>
      <c r="I93">
        <v>3.4215206908443298E-2</v>
      </c>
      <c r="J93">
        <v>2.4318342935437799E-3</v>
      </c>
      <c r="K93">
        <v>3.6647041201987099E-2</v>
      </c>
      <c r="N93">
        <f t="shared" si="1"/>
        <v>40.861450940215619</v>
      </c>
    </row>
    <row r="94" spans="1:14" x14ac:dyDescent="0.35">
      <c r="A94">
        <v>1125</v>
      </c>
      <c r="B94">
        <v>0.56815000000000004</v>
      </c>
      <c r="C94">
        <v>9.6756025823266298E-2</v>
      </c>
      <c r="D94">
        <v>2.7493084563118501E-3</v>
      </c>
      <c r="E94">
        <v>9.9505334279578098E-2</v>
      </c>
      <c r="F94">
        <v>3.18409895411789E-2</v>
      </c>
      <c r="G94">
        <v>2.2269817515996101E-3</v>
      </c>
      <c r="H94">
        <v>3.4067971292778498E-2</v>
      </c>
      <c r="I94">
        <v>3.18409895411789E-2</v>
      </c>
      <c r="J94">
        <v>2.2269817515996101E-3</v>
      </c>
      <c r="K94">
        <v>3.4067971292778498E-2</v>
      </c>
      <c r="N94">
        <f t="shared" si="1"/>
        <v>38.326467704375808</v>
      </c>
    </row>
    <row r="95" spans="1:14" x14ac:dyDescent="0.35">
      <c r="A95">
        <v>1135</v>
      </c>
      <c r="B95">
        <v>0.56000000000000005</v>
      </c>
      <c r="C95">
        <v>0.118766213161015</v>
      </c>
      <c r="D95">
        <v>3.38242265509599E-3</v>
      </c>
      <c r="E95">
        <v>0.122148635816111</v>
      </c>
      <c r="F95">
        <v>3.9084219498770903E-2</v>
      </c>
      <c r="G95">
        <v>2.6940220100317301E-3</v>
      </c>
      <c r="H95">
        <v>4.1778241508802598E-2</v>
      </c>
      <c r="I95">
        <v>3.9084219498770903E-2</v>
      </c>
      <c r="J95">
        <v>2.6940220100317301E-3</v>
      </c>
      <c r="K95">
        <v>4.1778241508802598E-2</v>
      </c>
      <c r="N95">
        <f t="shared" si="1"/>
        <v>47.418304112490951</v>
      </c>
    </row>
    <row r="96" spans="1:14" x14ac:dyDescent="0.35">
      <c r="A96">
        <v>1145</v>
      </c>
      <c r="B96">
        <v>0.55000000000000004</v>
      </c>
      <c r="C96">
        <v>0.112627474082917</v>
      </c>
      <c r="D96">
        <v>3.1709639109913901E-3</v>
      </c>
      <c r="E96">
        <v>0.115798437993909</v>
      </c>
      <c r="F96">
        <v>3.7064050469311598E-2</v>
      </c>
      <c r="G96">
        <v>2.5151069623403702E-3</v>
      </c>
      <c r="H96">
        <v>3.9579157431652003E-2</v>
      </c>
      <c r="I96">
        <v>3.7064050469311598E-2</v>
      </c>
      <c r="J96">
        <v>2.5151069623403702E-3</v>
      </c>
      <c r="K96">
        <v>3.9579157431652003E-2</v>
      </c>
      <c r="N96">
        <f t="shared" si="1"/>
        <v>45.318135259241544</v>
      </c>
    </row>
    <row r="97" spans="1:14" x14ac:dyDescent="0.35">
      <c r="A97">
        <v>1155</v>
      </c>
      <c r="B97">
        <v>0.54235</v>
      </c>
      <c r="C97">
        <v>0.18655718578125499</v>
      </c>
      <c r="D97">
        <v>5.4053063596509196E-3</v>
      </c>
      <c r="E97">
        <v>0.19196249214090599</v>
      </c>
      <c r="F97">
        <v>6.1393234692617198E-2</v>
      </c>
      <c r="G97">
        <v>4.1160817276716796E-3</v>
      </c>
      <c r="H97">
        <v>6.5509316420288899E-2</v>
      </c>
      <c r="I97">
        <v>6.1393234692617198E-2</v>
      </c>
      <c r="J97">
        <v>4.1160817276716796E-3</v>
      </c>
      <c r="K97">
        <v>6.5509316420288899E-2</v>
      </c>
      <c r="N97">
        <f t="shared" si="1"/>
        <v>75.66326046543368</v>
      </c>
    </row>
    <row r="98" spans="1:14" x14ac:dyDescent="0.35">
      <c r="A98">
        <v>1165</v>
      </c>
      <c r="B98">
        <v>0.5282</v>
      </c>
      <c r="C98">
        <v>0.31192519408406599</v>
      </c>
      <c r="D98">
        <v>9.5415230146523606E-3</v>
      </c>
      <c r="E98">
        <v>0.32146671709871799</v>
      </c>
      <c r="F98">
        <v>0.102650008182463</v>
      </c>
      <c r="G98">
        <v>6.81240478015955E-3</v>
      </c>
      <c r="H98">
        <v>0.109462412962623</v>
      </c>
      <c r="I98">
        <v>0.102650008182463</v>
      </c>
      <c r="J98">
        <v>6.81240478015955E-3</v>
      </c>
      <c r="K98">
        <v>0.109462412962623</v>
      </c>
      <c r="N98">
        <f t="shared" si="1"/>
        <v>127.5237111014558</v>
      </c>
    </row>
    <row r="99" spans="1:14" x14ac:dyDescent="0.35">
      <c r="A99">
        <v>1175</v>
      </c>
      <c r="B99">
        <v>0.52264999999999995</v>
      </c>
      <c r="C99">
        <v>0.34531620982939998</v>
      </c>
      <c r="D99">
        <v>1.06452756081026E-2</v>
      </c>
      <c r="E99">
        <v>0.355961485437503</v>
      </c>
      <c r="F99">
        <v>0.113638501912648</v>
      </c>
      <c r="G99">
        <v>7.4391034858052396E-3</v>
      </c>
      <c r="H99">
        <v>0.121077605398453</v>
      </c>
      <c r="I99">
        <v>0.113638501912648</v>
      </c>
      <c r="J99">
        <v>7.4391034858052501E-3</v>
      </c>
      <c r="K99">
        <v>0.121077605398453</v>
      </c>
      <c r="N99">
        <f t="shared" si="1"/>
        <v>142.26618634318228</v>
      </c>
    </row>
    <row r="100" spans="1:14" x14ac:dyDescent="0.35">
      <c r="A100">
        <v>1185</v>
      </c>
      <c r="B100">
        <v>0.50880000000000003</v>
      </c>
      <c r="C100">
        <v>0.35063744380934803</v>
      </c>
      <c r="D100">
        <v>1.07813899978091E-2</v>
      </c>
      <c r="E100">
        <v>0.361418833807157</v>
      </c>
      <c r="F100">
        <v>0.115389641999893</v>
      </c>
      <c r="G100">
        <v>7.4463955387252196E-3</v>
      </c>
      <c r="H100">
        <v>0.12283603753861901</v>
      </c>
      <c r="I100">
        <v>0.115389641999893</v>
      </c>
      <c r="J100">
        <v>7.4463955387252196E-3</v>
      </c>
      <c r="K100">
        <v>0.12283603753861901</v>
      </c>
      <c r="N100">
        <f t="shared" si="1"/>
        <v>145.56070448326352</v>
      </c>
    </row>
    <row r="101" spans="1:14" x14ac:dyDescent="0.35">
      <c r="A101">
        <v>1195</v>
      </c>
      <c r="B101">
        <v>0.50319999999999998</v>
      </c>
      <c r="C101">
        <v>0.36376608295566598</v>
      </c>
      <c r="D101">
        <v>1.11707447397033E-2</v>
      </c>
      <c r="E101">
        <v>0.37493682769537001</v>
      </c>
      <c r="F101">
        <v>0.119710084661639</v>
      </c>
      <c r="G101">
        <v>7.6173088778947202E-3</v>
      </c>
      <c r="H101">
        <v>0.12732739353953401</v>
      </c>
      <c r="I101">
        <v>0.119710084661639</v>
      </c>
      <c r="J101">
        <v>7.6173088778947202E-3</v>
      </c>
      <c r="K101">
        <v>0.12732739353953401</v>
      </c>
      <c r="N101">
        <f t="shared" si="1"/>
        <v>152.15623527974316</v>
      </c>
    </row>
    <row r="102" spans="1:14" x14ac:dyDescent="0.35">
      <c r="A102">
        <v>1205</v>
      </c>
      <c r="B102">
        <v>0.49419999999999997</v>
      </c>
      <c r="C102">
        <v>0.36678961908922397</v>
      </c>
      <c r="D102">
        <v>1.12122800768183E-2</v>
      </c>
      <c r="E102">
        <v>0.37800189916604199</v>
      </c>
      <c r="F102">
        <v>0.120705086074593</v>
      </c>
      <c r="G102">
        <v>7.5741099676853198E-3</v>
      </c>
      <c r="H102">
        <v>0.128279196042279</v>
      </c>
      <c r="I102">
        <v>0.120705086074593</v>
      </c>
      <c r="J102">
        <v>7.5741099676853198E-3</v>
      </c>
      <c r="K102">
        <v>0.128279196042279</v>
      </c>
      <c r="N102">
        <f t="shared" si="1"/>
        <v>154.57643123094618</v>
      </c>
    </row>
    <row r="103" spans="1:14" x14ac:dyDescent="0.35">
      <c r="A103">
        <v>1215</v>
      </c>
      <c r="B103">
        <v>0.4874</v>
      </c>
      <c r="C103">
        <v>0.36789393635374501</v>
      </c>
      <c r="D103">
        <v>1.1178295194728601E-2</v>
      </c>
      <c r="E103">
        <v>0.37907223154847303</v>
      </c>
      <c r="F103">
        <v>0.121068500695756</v>
      </c>
      <c r="G103">
        <v>7.4919250660506103E-3</v>
      </c>
      <c r="H103">
        <v>0.12856042576180701</v>
      </c>
      <c r="I103">
        <v>0.121068500695756</v>
      </c>
      <c r="J103">
        <v>7.4919250660506103E-3</v>
      </c>
      <c r="K103">
        <v>0.12856042576180701</v>
      </c>
      <c r="N103">
        <f t="shared" si="1"/>
        <v>156.20091730059551</v>
      </c>
    </row>
    <row r="104" spans="1:14" x14ac:dyDescent="0.35">
      <c r="A104">
        <v>1225</v>
      </c>
      <c r="B104">
        <v>0.47794999999999999</v>
      </c>
      <c r="C104">
        <v>0.37107367125101998</v>
      </c>
      <c r="D104">
        <v>1.12311294717899E-2</v>
      </c>
      <c r="E104">
        <v>0.38230480072280998</v>
      </c>
      <c r="F104">
        <v>0.12211490483179201</v>
      </c>
      <c r="G104">
        <v>7.4540961947392997E-3</v>
      </c>
      <c r="H104">
        <v>0.12956900102653099</v>
      </c>
      <c r="I104">
        <v>0.12211490483179201</v>
      </c>
      <c r="J104">
        <v>7.4540961947392997E-3</v>
      </c>
      <c r="K104">
        <v>0.12956900102653099</v>
      </c>
      <c r="N104">
        <f t="shared" si="1"/>
        <v>158.72202625750046</v>
      </c>
    </row>
    <row r="105" spans="1:14" x14ac:dyDescent="0.35">
      <c r="A105">
        <v>1235</v>
      </c>
      <c r="B105">
        <v>0.46825</v>
      </c>
      <c r="C105">
        <v>0.38050775517287999</v>
      </c>
      <c r="D105">
        <v>1.15112663925983E-2</v>
      </c>
      <c r="E105">
        <v>0.39201902156547802</v>
      </c>
      <c r="F105">
        <v>0.12521952353569801</v>
      </c>
      <c r="G105">
        <v>7.5426963623073696E-3</v>
      </c>
      <c r="H105">
        <v>0.13276221989800599</v>
      </c>
      <c r="I105">
        <v>0.12521952353569801</v>
      </c>
      <c r="J105">
        <v>7.5426963623073696E-3</v>
      </c>
      <c r="K105">
        <v>0.13276221989800599</v>
      </c>
      <c r="N105">
        <f t="shared" si="1"/>
        <v>163.96134157403739</v>
      </c>
    </row>
    <row r="106" spans="1:14" x14ac:dyDescent="0.35">
      <c r="A106">
        <v>1245</v>
      </c>
      <c r="B106">
        <v>0.45915</v>
      </c>
      <c r="C106">
        <v>0.38641441612085098</v>
      </c>
      <c r="D106">
        <v>1.16670069521543E-2</v>
      </c>
      <c r="E106">
        <v>0.39808142307300498</v>
      </c>
      <c r="F106">
        <v>0.127163319055072</v>
      </c>
      <c r="G106">
        <v>7.5606986407052599E-3</v>
      </c>
      <c r="H106">
        <v>0.13472401769577699</v>
      </c>
      <c r="I106">
        <v>0.127163319055072</v>
      </c>
      <c r="J106">
        <v>7.5606986407052599E-3</v>
      </c>
      <c r="K106">
        <v>0.13472401769577699</v>
      </c>
      <c r="N106">
        <f t="shared" si="1"/>
        <v>167.73140203124237</v>
      </c>
    </row>
    <row r="107" spans="1:14" x14ac:dyDescent="0.35">
      <c r="A107">
        <v>1255</v>
      </c>
      <c r="B107">
        <v>0.45234999999999997</v>
      </c>
      <c r="C107">
        <v>0.36804037352767</v>
      </c>
      <c r="D107">
        <v>1.09496655538119E-2</v>
      </c>
      <c r="E107">
        <v>0.37899003908148199</v>
      </c>
      <c r="F107">
        <v>0.12111669102275301</v>
      </c>
      <c r="G107">
        <v>7.1028230717484998E-3</v>
      </c>
      <c r="H107">
        <v>0.128219514094502</v>
      </c>
      <c r="I107">
        <v>0.12111669102275301</v>
      </c>
      <c r="J107">
        <v>7.1028230717484998E-3</v>
      </c>
      <c r="K107">
        <v>0.128219514094502</v>
      </c>
      <c r="N107">
        <f t="shared" si="1"/>
        <v>160.91549018860002</v>
      </c>
    </row>
    <row r="108" spans="1:14" x14ac:dyDescent="0.35">
      <c r="A108">
        <v>1265</v>
      </c>
      <c r="B108">
        <v>0.44319999999999998</v>
      </c>
      <c r="C108">
        <v>0.35109983323734001</v>
      </c>
      <c r="D108">
        <v>1.0309039226492501E-2</v>
      </c>
      <c r="E108">
        <v>0.36140887246383202</v>
      </c>
      <c r="F108">
        <v>0.11554180758147201</v>
      </c>
      <c r="G108">
        <v>6.6842634238107801E-3</v>
      </c>
      <c r="H108">
        <v>0.122226071005283</v>
      </c>
      <c r="I108">
        <v>0.11554180758147201</v>
      </c>
      <c r="J108">
        <v>6.6842634238107696E-3</v>
      </c>
      <c r="K108">
        <v>0.122226071005283</v>
      </c>
      <c r="N108">
        <f t="shared" si="1"/>
        <v>154.615979821683</v>
      </c>
    </row>
    <row r="109" spans="1:14" x14ac:dyDescent="0.35">
      <c r="A109">
        <v>1275</v>
      </c>
      <c r="B109">
        <v>0.44055</v>
      </c>
      <c r="C109">
        <v>0.347620540365772</v>
      </c>
      <c r="D109">
        <v>1.01136037637331E-2</v>
      </c>
      <c r="E109">
        <v>0.35773414412950499</v>
      </c>
      <c r="F109">
        <v>0.11439682330796901</v>
      </c>
      <c r="G109">
        <v>6.5281965011440004E-3</v>
      </c>
      <c r="H109">
        <v>0.12092501980911299</v>
      </c>
      <c r="I109">
        <v>0.11439682330796901</v>
      </c>
      <c r="J109">
        <v>6.5281965011440004E-3</v>
      </c>
      <c r="K109">
        <v>0.12092501980911299</v>
      </c>
      <c r="N109">
        <f t="shared" si="1"/>
        <v>154.17940025661906</v>
      </c>
    </row>
    <row r="110" spans="1:14" x14ac:dyDescent="0.35">
      <c r="A110">
        <v>1285</v>
      </c>
      <c r="B110">
        <v>0.42080000000000001</v>
      </c>
      <c r="C110">
        <v>0.34573661386995402</v>
      </c>
      <c r="D110">
        <v>1.0044285806493801E-2</v>
      </c>
      <c r="E110">
        <v>0.35578089967644799</v>
      </c>
      <c r="F110">
        <v>0.113776850718776</v>
      </c>
      <c r="G110">
        <v>6.4053466400350997E-3</v>
      </c>
      <c r="H110">
        <v>0.120182197358811</v>
      </c>
      <c r="I110">
        <v>0.113776850718776</v>
      </c>
      <c r="J110">
        <v>6.4053466400350997E-3</v>
      </c>
      <c r="K110">
        <v>0.120182197358811</v>
      </c>
      <c r="N110">
        <f t="shared" si="1"/>
        <v>154.43412360607212</v>
      </c>
    </row>
    <row r="111" spans="1:14" x14ac:dyDescent="0.35">
      <c r="A111">
        <v>1295</v>
      </c>
      <c r="B111">
        <v>0.41870000000000002</v>
      </c>
      <c r="C111">
        <v>0.33217034144707502</v>
      </c>
      <c r="D111">
        <v>9.5074357181600001E-3</v>
      </c>
      <c r="E111">
        <v>0.34167777716523501</v>
      </c>
      <c r="F111">
        <v>0.10931238936193299</v>
      </c>
      <c r="G111">
        <v>6.0660857688974003E-3</v>
      </c>
      <c r="H111">
        <v>0.11537847513082999</v>
      </c>
      <c r="I111">
        <v>0.10931238936193299</v>
      </c>
      <c r="J111">
        <v>6.0660857688974003E-3</v>
      </c>
      <c r="K111">
        <v>0.11537847513082999</v>
      </c>
      <c r="N111">
        <f t="shared" si="1"/>
        <v>149.41512529442485</v>
      </c>
    </row>
    <row r="112" spans="1:14" x14ac:dyDescent="0.35">
      <c r="A112">
        <v>1305</v>
      </c>
      <c r="B112">
        <v>0.40970000000000001</v>
      </c>
      <c r="C112">
        <v>0.30059900200249901</v>
      </c>
      <c r="D112">
        <v>8.4216080306761896E-3</v>
      </c>
      <c r="E112">
        <v>0.30902061003317499</v>
      </c>
      <c r="F112">
        <v>9.8922724423730901E-2</v>
      </c>
      <c r="G112">
        <v>5.4121562356781901E-3</v>
      </c>
      <c r="H112">
        <v>0.104334880659409</v>
      </c>
      <c r="I112">
        <v>9.8922724423730901E-2</v>
      </c>
      <c r="J112">
        <v>5.4121562356781901E-3</v>
      </c>
      <c r="K112">
        <v>0.104334880659409</v>
      </c>
      <c r="N112">
        <f t="shared" si="1"/>
        <v>136.15701926052876</v>
      </c>
    </row>
    <row r="113" spans="1:14" x14ac:dyDescent="0.35">
      <c r="A113">
        <v>1315</v>
      </c>
      <c r="B113">
        <v>0.39889999999999998</v>
      </c>
      <c r="C113">
        <v>0.27804359810211898</v>
      </c>
      <c r="D113">
        <v>7.6649521622796698E-3</v>
      </c>
      <c r="E113">
        <v>0.28570855026439901</v>
      </c>
      <c r="F113">
        <v>9.1500071688893694E-2</v>
      </c>
      <c r="G113">
        <v>4.9378553158319401E-3</v>
      </c>
      <c r="H113">
        <v>9.6437927004725699E-2</v>
      </c>
      <c r="I113">
        <v>9.1500071688893694E-2</v>
      </c>
      <c r="J113">
        <v>4.9378553158319401E-3</v>
      </c>
      <c r="K113">
        <v>9.6437927004725699E-2</v>
      </c>
      <c r="N113">
        <f t="shared" si="1"/>
        <v>126.81587401121429</v>
      </c>
    </row>
    <row r="114" spans="1:14" x14ac:dyDescent="0.35">
      <c r="A114">
        <v>1325</v>
      </c>
      <c r="B114">
        <v>0.39179999999999998</v>
      </c>
      <c r="C114">
        <v>0.13274023170653701</v>
      </c>
      <c r="D114">
        <v>3.3407389949204201E-3</v>
      </c>
      <c r="E114">
        <v>0.136080970701458</v>
      </c>
      <c r="F114">
        <v>4.3682864126537602E-2</v>
      </c>
      <c r="G114">
        <v>2.31202043028982E-3</v>
      </c>
      <c r="H114">
        <v>4.5994884556827403E-2</v>
      </c>
      <c r="I114">
        <v>4.3682864126537602E-2</v>
      </c>
      <c r="J114">
        <v>2.31202043028982E-3</v>
      </c>
      <c r="K114">
        <v>4.5994884556827403E-2</v>
      </c>
      <c r="N114">
        <f t="shared" si="1"/>
        <v>60.943222037796311</v>
      </c>
    </row>
    <row r="115" spans="1:14" x14ac:dyDescent="0.35">
      <c r="A115">
        <v>1335</v>
      </c>
      <c r="B115">
        <v>0.38285000000000002</v>
      </c>
      <c r="C115">
        <v>6.1006855386172898E-2</v>
      </c>
      <c r="D115">
        <v>1.4586299445716799E-3</v>
      </c>
      <c r="E115">
        <v>6.2465485330744502E-2</v>
      </c>
      <c r="F115">
        <v>2.0076461675260698E-2</v>
      </c>
      <c r="G115">
        <v>1.0451117692987801E-3</v>
      </c>
      <c r="H115">
        <v>2.1121573444559501E-2</v>
      </c>
      <c r="I115">
        <v>2.0076461675260698E-2</v>
      </c>
      <c r="J115">
        <v>1.0451117692987801E-3</v>
      </c>
      <c r="K115">
        <v>2.1121573444559501E-2</v>
      </c>
      <c r="N115">
        <f t="shared" si="1"/>
        <v>28.197300548486936</v>
      </c>
    </row>
    <row r="116" spans="1:14" x14ac:dyDescent="0.35">
      <c r="A116">
        <v>1345</v>
      </c>
      <c r="B116">
        <v>0.37814999999999999</v>
      </c>
      <c r="C116">
        <v>3.4828228296217602E-2</v>
      </c>
      <c r="D116">
        <v>8.1316189671343697E-4</v>
      </c>
      <c r="E116">
        <v>3.5641390192931097E-2</v>
      </c>
      <c r="F116">
        <v>1.1461459309452001E-2</v>
      </c>
      <c r="G116">
        <v>5.8818152843484505E-4</v>
      </c>
      <c r="H116">
        <v>1.2049640837886901E-2</v>
      </c>
      <c r="I116">
        <v>1.1461459309452001E-2</v>
      </c>
      <c r="J116">
        <v>5.8818152843484505E-4</v>
      </c>
      <c r="K116">
        <v>1.2049640837886901E-2</v>
      </c>
      <c r="N116">
        <f t="shared" si="1"/>
        <v>16.206766926957883</v>
      </c>
    </row>
    <row r="117" spans="1:14" x14ac:dyDescent="0.35">
      <c r="A117">
        <v>1355</v>
      </c>
      <c r="B117">
        <v>0.37019999999999997</v>
      </c>
      <c r="C117">
        <v>1.5224853829626401E-2</v>
      </c>
      <c r="D117">
        <v>3.4855322236649499E-4</v>
      </c>
      <c r="E117">
        <v>1.55734070519929E-2</v>
      </c>
      <c r="F117">
        <v>5.0102761810473196E-3</v>
      </c>
      <c r="G117">
        <v>2.5355013589798699E-4</v>
      </c>
      <c r="H117">
        <v>5.2638263169453104E-3</v>
      </c>
      <c r="I117">
        <v>5.0102761810473196E-3</v>
      </c>
      <c r="J117">
        <v>2.5355013589798699E-4</v>
      </c>
      <c r="K117">
        <v>5.2638263169453104E-3</v>
      </c>
      <c r="N117">
        <f t="shared" si="1"/>
        <v>7.1324846594608955</v>
      </c>
    </row>
    <row r="118" spans="1:14" x14ac:dyDescent="0.35">
      <c r="A118">
        <v>1365</v>
      </c>
      <c r="B118">
        <v>0.3649</v>
      </c>
      <c r="C118">
        <v>5.8726203724729902E-3</v>
      </c>
      <c r="D118">
        <v>1.3272321018055301E-4</v>
      </c>
      <c r="E118">
        <v>6.0053435826535502E-3</v>
      </c>
      <c r="F118">
        <v>1.9325932650518401E-3</v>
      </c>
      <c r="G118">
        <v>9.6513083491115404E-5</v>
      </c>
      <c r="H118">
        <v>2.0291063485429598E-3</v>
      </c>
      <c r="I118">
        <v>1.9325932650518401E-3</v>
      </c>
      <c r="J118">
        <v>9.6513083491115404E-5</v>
      </c>
      <c r="K118">
        <v>2.0291063485429598E-3</v>
      </c>
      <c r="N118">
        <f t="shared" si="1"/>
        <v>2.76973016576114</v>
      </c>
    </row>
    <row r="119" spans="1:14" x14ac:dyDescent="0.35">
      <c r="A119">
        <v>1375</v>
      </c>
      <c r="B119">
        <v>0.35920000000000002</v>
      </c>
      <c r="C119">
        <v>2.6342554411393901E-3</v>
      </c>
      <c r="D119">
        <v>5.9028262078893199E-5</v>
      </c>
      <c r="E119">
        <v>2.6932837032182899E-3</v>
      </c>
      <c r="F119">
        <v>8.6689484439266299E-4</v>
      </c>
      <c r="G119">
        <v>4.2749638944473997E-5</v>
      </c>
      <c r="H119">
        <v>9.0964448333713695E-4</v>
      </c>
      <c r="I119">
        <v>8.6689484439266299E-4</v>
      </c>
      <c r="J119">
        <v>4.2749638944473997E-5</v>
      </c>
      <c r="K119">
        <v>9.0964448333713695E-4</v>
      </c>
      <c r="N119">
        <f t="shared" si="1"/>
        <v>1.2507611645885632</v>
      </c>
    </row>
    <row r="120" spans="1:14" x14ac:dyDescent="0.35">
      <c r="A120">
        <v>1385</v>
      </c>
      <c r="B120">
        <v>0.3538</v>
      </c>
      <c r="C120">
        <v>1.2978868848189499E-3</v>
      </c>
      <c r="D120">
        <v>2.88770301216052E-5</v>
      </c>
      <c r="E120">
        <v>1.3267639149405601E-3</v>
      </c>
      <c r="F120">
        <v>4.2711554524406701E-4</v>
      </c>
      <c r="G120">
        <v>2.08049000153395E-5</v>
      </c>
      <c r="H120">
        <v>4.4792044525940702E-4</v>
      </c>
      <c r="I120">
        <v>4.2711554524406701E-4</v>
      </c>
      <c r="J120">
        <v>2.08049000153395E-5</v>
      </c>
      <c r="K120">
        <v>4.4792044525940702E-4</v>
      </c>
      <c r="N120">
        <f t="shared" si="1"/>
        <v>0.62036981668427871</v>
      </c>
    </row>
    <row r="121" spans="1:14" x14ac:dyDescent="0.35">
      <c r="A121">
        <v>1395</v>
      </c>
      <c r="B121">
        <v>0.34899999999999998</v>
      </c>
      <c r="C121">
        <v>6.8335287293062495E-4</v>
      </c>
      <c r="D121">
        <v>1.51056941841252E-5</v>
      </c>
      <c r="E121">
        <v>6.9845856711475002E-4</v>
      </c>
      <c r="F121">
        <v>2.24881411723779E-4</v>
      </c>
      <c r="G121">
        <v>1.0822141854666699E-5</v>
      </c>
      <c r="H121">
        <v>2.35703553578446E-4</v>
      </c>
      <c r="I121">
        <v>2.24881411723779E-4</v>
      </c>
      <c r="J121">
        <v>1.0822141854666699E-5</v>
      </c>
      <c r="K121">
        <v>2.35703553578446E-4</v>
      </c>
      <c r="N121">
        <f t="shared" si="1"/>
        <v>0.32880645724193219</v>
      </c>
    </row>
    <row r="122" spans="1:14" x14ac:dyDescent="0.35">
      <c r="A122">
        <v>1405</v>
      </c>
      <c r="B122">
        <v>0.34075</v>
      </c>
      <c r="C122">
        <v>1.19700637685266E-3</v>
      </c>
      <c r="D122">
        <v>2.6314568821300001E-5</v>
      </c>
      <c r="E122">
        <v>1.2233209456739599E-3</v>
      </c>
      <c r="F122">
        <v>3.9391724909938302E-4</v>
      </c>
      <c r="G122">
        <v>1.8734541318379099E-5</v>
      </c>
      <c r="H122">
        <v>4.1265179041776199E-4</v>
      </c>
      <c r="I122">
        <v>3.9391724909938302E-4</v>
      </c>
      <c r="J122">
        <v>1.8734541318379099E-5</v>
      </c>
      <c r="K122">
        <v>4.1265179041776199E-4</v>
      </c>
      <c r="N122">
        <f t="shared" si="1"/>
        <v>0.57977576553695565</v>
      </c>
    </row>
    <row r="123" spans="1:14" x14ac:dyDescent="0.35">
      <c r="A123">
        <v>1415</v>
      </c>
      <c r="B123">
        <v>0.33545000000000003</v>
      </c>
      <c r="C123">
        <v>2.26731766100445E-3</v>
      </c>
      <c r="D123">
        <v>4.95954417107807E-5</v>
      </c>
      <c r="E123">
        <v>2.3169131027152299E-3</v>
      </c>
      <c r="F123">
        <v>7.4614100069013802E-4</v>
      </c>
      <c r="G123">
        <v>3.5076482401649199E-5</v>
      </c>
      <c r="H123">
        <v>7.8121748309178702E-4</v>
      </c>
      <c r="I123">
        <v>7.4614100069013802E-4</v>
      </c>
      <c r="J123">
        <v>3.5076482401649199E-5</v>
      </c>
      <c r="K123">
        <v>7.8121748309178702E-4</v>
      </c>
      <c r="N123">
        <f t="shared" si="1"/>
        <v>1.1054227385748787</v>
      </c>
    </row>
    <row r="124" spans="1:14" x14ac:dyDescent="0.35">
      <c r="A124">
        <v>1425</v>
      </c>
      <c r="B124">
        <v>0.3286</v>
      </c>
      <c r="C124">
        <v>4.6615547858036999E-3</v>
      </c>
      <c r="D124">
        <v>1.01574206718845E-4</v>
      </c>
      <c r="E124">
        <v>4.76312899252254E-3</v>
      </c>
      <c r="F124">
        <v>1.53404933612637E-3</v>
      </c>
      <c r="G124">
        <v>7.1303115208829799E-5</v>
      </c>
      <c r="H124">
        <v>1.6053524513351999E-3</v>
      </c>
      <c r="I124">
        <v>1.53404933612637E-3</v>
      </c>
      <c r="J124">
        <v>7.1303115208829799E-5</v>
      </c>
      <c r="K124">
        <v>1.6053524513351999E-3</v>
      </c>
      <c r="N124">
        <f t="shared" si="1"/>
        <v>2.2876272431526599</v>
      </c>
    </row>
    <row r="125" spans="1:14" x14ac:dyDescent="0.35">
      <c r="A125">
        <v>1435</v>
      </c>
      <c r="B125">
        <v>0.3266</v>
      </c>
      <c r="C125">
        <v>1.1124325117171799E-2</v>
      </c>
      <c r="D125">
        <v>2.4222533108764701E-4</v>
      </c>
      <c r="E125">
        <v>1.13665504482594E-2</v>
      </c>
      <c r="F125">
        <v>3.6608523003573501E-3</v>
      </c>
      <c r="G125">
        <v>1.6832577066323501E-4</v>
      </c>
      <c r="H125">
        <v>3.8291780710205899E-3</v>
      </c>
      <c r="I125">
        <v>3.6608523003573501E-3</v>
      </c>
      <c r="J125">
        <v>1.6832577066323501E-4</v>
      </c>
      <c r="K125">
        <v>3.8291780710205899E-3</v>
      </c>
      <c r="N125">
        <f t="shared" si="1"/>
        <v>5.4948705319145468</v>
      </c>
    </row>
    <row r="126" spans="1:14" x14ac:dyDescent="0.35">
      <c r="A126">
        <v>1445</v>
      </c>
      <c r="B126">
        <v>0.31845000000000001</v>
      </c>
      <c r="C126">
        <v>2.7107013829498799E-2</v>
      </c>
      <c r="D126">
        <v>5.9428543387415899E-4</v>
      </c>
      <c r="E126">
        <v>2.7701299263372999E-2</v>
      </c>
      <c r="F126">
        <v>8.9205208305498194E-3</v>
      </c>
      <c r="G126">
        <v>4.0611621406999398E-4</v>
      </c>
      <c r="H126">
        <v>9.3266370446198101E-3</v>
      </c>
      <c r="I126">
        <v>8.9205208305498194E-3</v>
      </c>
      <c r="J126">
        <v>4.0611621406999398E-4</v>
      </c>
      <c r="K126">
        <v>9.3266370446198101E-3</v>
      </c>
      <c r="N126">
        <f t="shared" si="1"/>
        <v>13.476990529475625</v>
      </c>
    </row>
    <row r="127" spans="1:14" x14ac:dyDescent="0.35">
      <c r="A127">
        <v>1455</v>
      </c>
      <c r="B127">
        <v>0.31390000000000001</v>
      </c>
      <c r="C127">
        <v>4.1515919373557003E-2</v>
      </c>
      <c r="D127">
        <v>9.1526684423151703E-4</v>
      </c>
      <c r="E127">
        <v>4.2431186217788498E-2</v>
      </c>
      <c r="F127">
        <v>1.3662280393579199E-2</v>
      </c>
      <c r="G127">
        <v>6.1566057140949901E-4</v>
      </c>
      <c r="H127">
        <v>1.4277940964988699E-2</v>
      </c>
      <c r="I127">
        <v>1.3662280393579199E-2</v>
      </c>
      <c r="J127">
        <v>6.1566057140949901E-4</v>
      </c>
      <c r="K127">
        <v>1.4277940964988699E-2</v>
      </c>
      <c r="N127">
        <f t="shared" si="1"/>
        <v>20.774404104058558</v>
      </c>
    </row>
    <row r="128" spans="1:14" x14ac:dyDescent="0.35">
      <c r="A128">
        <v>1465</v>
      </c>
      <c r="B128">
        <v>0.31030000000000002</v>
      </c>
      <c r="C128">
        <v>6.09746820091858E-2</v>
      </c>
      <c r="D128">
        <v>1.35683678967758E-3</v>
      </c>
      <c r="E128">
        <v>6.2331518798863401E-2</v>
      </c>
      <c r="F128">
        <v>2.0065873888593801E-2</v>
      </c>
      <c r="G128">
        <v>8.9531359240457701E-4</v>
      </c>
      <c r="H128">
        <v>2.09611874809984E-2</v>
      </c>
      <c r="I128">
        <v>2.0065873888593801E-2</v>
      </c>
      <c r="J128">
        <v>8.9531359240457701E-4</v>
      </c>
      <c r="K128">
        <v>2.09611874809984E-2</v>
      </c>
      <c r="N128">
        <f t="shared" si="1"/>
        <v>30.708139659662656</v>
      </c>
    </row>
    <row r="129" spans="1:14" x14ac:dyDescent="0.35">
      <c r="A129">
        <v>1475</v>
      </c>
      <c r="B129">
        <v>0.30380000000000001</v>
      </c>
      <c r="C129">
        <v>6.01292972089357E-2</v>
      </c>
      <c r="D129">
        <v>1.3308942462217301E-3</v>
      </c>
      <c r="E129">
        <v>6.1460191455157499E-2</v>
      </c>
      <c r="F129">
        <v>1.97876701451681E-2</v>
      </c>
      <c r="G129">
        <v>8.7302070454934005E-4</v>
      </c>
      <c r="H129">
        <v>2.06606908497174E-2</v>
      </c>
      <c r="I129">
        <v>1.97876701451681E-2</v>
      </c>
      <c r="J129">
        <v>8.7302070454934005E-4</v>
      </c>
      <c r="K129">
        <v>2.06606908497174E-2</v>
      </c>
      <c r="N129">
        <f t="shared" si="1"/>
        <v>30.474519003333164</v>
      </c>
    </row>
    <row r="130" spans="1:14" x14ac:dyDescent="0.35">
      <c r="A130">
        <v>1485</v>
      </c>
      <c r="B130">
        <v>0.29825000000000002</v>
      </c>
      <c r="C130">
        <v>8.12657931103654E-2</v>
      </c>
      <c r="D130">
        <v>1.8191534279944699E-3</v>
      </c>
      <c r="E130">
        <v>8.3084946538359905E-2</v>
      </c>
      <c r="F130">
        <v>2.67433810604128E-2</v>
      </c>
      <c r="G130">
        <v>1.168591297032E-3</v>
      </c>
      <c r="H130">
        <v>2.79119723574448E-2</v>
      </c>
      <c r="I130">
        <v>2.67433810604128E-2</v>
      </c>
      <c r="J130">
        <v>1.168591297032E-3</v>
      </c>
      <c r="K130">
        <v>2.79119723574448E-2</v>
      </c>
      <c r="N130">
        <f t="shared" si="1"/>
        <v>41.449278950805528</v>
      </c>
    </row>
    <row r="131" spans="1:14" x14ac:dyDescent="0.35">
      <c r="A131">
        <v>1495</v>
      </c>
      <c r="B131">
        <v>0.29880000000000001</v>
      </c>
      <c r="C131">
        <v>0.13917813426485201</v>
      </c>
      <c r="D131">
        <v>3.2318081880006199E-3</v>
      </c>
      <c r="E131">
        <v>0.14240994245285299</v>
      </c>
      <c r="F131">
        <v>4.5801483471247698E-2</v>
      </c>
      <c r="G131">
        <v>1.9863382338667301E-3</v>
      </c>
      <c r="H131">
        <v>4.7787821705114399E-2</v>
      </c>
      <c r="I131">
        <v>4.5801483471247698E-2</v>
      </c>
      <c r="J131">
        <v>1.9863382338667301E-3</v>
      </c>
      <c r="K131">
        <v>4.7787821705114399E-2</v>
      </c>
      <c r="N131">
        <f t="shared" ref="N131:N194" si="2">K131*A131</f>
        <v>71.442793449146023</v>
      </c>
    </row>
    <row r="132" spans="1:14" x14ac:dyDescent="0.35">
      <c r="A132">
        <v>1505</v>
      </c>
      <c r="B132">
        <v>0.28734999999999999</v>
      </c>
      <c r="C132">
        <v>0.174670427723042</v>
      </c>
      <c r="D132">
        <v>4.1547885087146498E-3</v>
      </c>
      <c r="E132">
        <v>0.17882521623175701</v>
      </c>
      <c r="F132">
        <v>5.7481476889527601E-2</v>
      </c>
      <c r="G132">
        <v>2.4713967029227099E-3</v>
      </c>
      <c r="H132">
        <v>5.9952873592450398E-2</v>
      </c>
      <c r="I132">
        <v>5.7481476889527601E-2</v>
      </c>
      <c r="J132">
        <v>2.4713967029227099E-3</v>
      </c>
      <c r="K132">
        <v>5.9952873592450398E-2</v>
      </c>
      <c r="N132">
        <f t="shared" si="2"/>
        <v>90.229074756637843</v>
      </c>
    </row>
    <row r="133" spans="1:14" x14ac:dyDescent="0.35">
      <c r="A133">
        <v>1515</v>
      </c>
      <c r="B133">
        <v>0.28799999999999998</v>
      </c>
      <c r="C133">
        <v>0.21198732314194299</v>
      </c>
      <c r="D133">
        <v>5.1455659425777298E-3</v>
      </c>
      <c r="E133">
        <v>0.217132889084521</v>
      </c>
      <c r="F133">
        <v>6.9761920062264601E-2</v>
      </c>
      <c r="G133">
        <v>2.97272299912685E-3</v>
      </c>
      <c r="H133">
        <v>7.2734643061391505E-2</v>
      </c>
      <c r="I133">
        <v>6.9761920062264601E-2</v>
      </c>
      <c r="J133">
        <v>2.97272299912685E-3</v>
      </c>
      <c r="K133">
        <v>7.2734643061391505E-2</v>
      </c>
      <c r="N133">
        <f t="shared" si="2"/>
        <v>110.19298423800812</v>
      </c>
    </row>
    <row r="134" spans="1:14" x14ac:dyDescent="0.35">
      <c r="A134">
        <v>1525</v>
      </c>
      <c r="B134">
        <v>0.28225</v>
      </c>
      <c r="C134">
        <v>0.252464746631544</v>
      </c>
      <c r="D134">
        <v>6.2855693368714296E-3</v>
      </c>
      <c r="E134">
        <v>0.25875031596841602</v>
      </c>
      <c r="F134">
        <v>8.3082446686006298E-2</v>
      </c>
      <c r="G134">
        <v>3.5106064694163598E-3</v>
      </c>
      <c r="H134">
        <v>8.6593053155422706E-2</v>
      </c>
      <c r="I134">
        <v>8.3082446686006298E-2</v>
      </c>
      <c r="J134">
        <v>3.5106064694163598E-3</v>
      </c>
      <c r="K134">
        <v>8.6593053155422706E-2</v>
      </c>
      <c r="N134">
        <f t="shared" si="2"/>
        <v>132.05440606201964</v>
      </c>
    </row>
    <row r="135" spans="1:14" x14ac:dyDescent="0.35">
      <c r="A135">
        <v>1535</v>
      </c>
      <c r="B135">
        <v>0.27800000000000002</v>
      </c>
      <c r="C135">
        <v>0.25258744957530099</v>
      </c>
      <c r="D135">
        <v>6.2684737474844104E-3</v>
      </c>
      <c r="E135">
        <v>0.25885592332278501</v>
      </c>
      <c r="F135">
        <v>8.3122826425826898E-2</v>
      </c>
      <c r="G135">
        <v>3.4756650024060799E-3</v>
      </c>
      <c r="H135">
        <v>8.6598491428233004E-2</v>
      </c>
      <c r="I135">
        <v>8.3122826425826898E-2</v>
      </c>
      <c r="J135">
        <v>3.4756650024060799E-3</v>
      </c>
      <c r="K135">
        <v>8.6598491428233004E-2</v>
      </c>
      <c r="N135">
        <f t="shared" si="2"/>
        <v>132.92868434233768</v>
      </c>
    </row>
    <row r="136" spans="1:14" x14ac:dyDescent="0.35">
      <c r="A136">
        <v>1545</v>
      </c>
      <c r="B136">
        <v>0.27384999999999998</v>
      </c>
      <c r="C136">
        <v>0.243078111918442</v>
      </c>
      <c r="D136">
        <v>5.9744408483154302E-3</v>
      </c>
      <c r="E136">
        <v>0.249052552766757</v>
      </c>
      <c r="F136">
        <v>7.9993442821040803E-2</v>
      </c>
      <c r="G136">
        <v>3.3099636475273498E-3</v>
      </c>
      <c r="H136">
        <v>8.3303406468568195E-2</v>
      </c>
      <c r="I136">
        <v>7.9993442821040803E-2</v>
      </c>
      <c r="J136">
        <v>3.3099636475273498E-3</v>
      </c>
      <c r="K136">
        <v>8.3303406468568195E-2</v>
      </c>
      <c r="N136">
        <f t="shared" si="2"/>
        <v>128.70376299393786</v>
      </c>
    </row>
    <row r="137" spans="1:14" x14ac:dyDescent="0.35">
      <c r="A137">
        <v>1555</v>
      </c>
      <c r="B137">
        <v>0.26845000000000002</v>
      </c>
      <c r="C137">
        <v>0.23021760965077601</v>
      </c>
      <c r="D137">
        <v>5.5943516925718896E-3</v>
      </c>
      <c r="E137">
        <v>0.235811961343348</v>
      </c>
      <c r="F137">
        <v>7.5761240074857197E-2</v>
      </c>
      <c r="G137">
        <v>3.10175685817981E-3</v>
      </c>
      <c r="H137">
        <v>7.8862996933037E-2</v>
      </c>
      <c r="I137">
        <v>7.5761240074857197E-2</v>
      </c>
      <c r="J137">
        <v>3.10175685817981E-3</v>
      </c>
      <c r="K137">
        <v>7.8862996933037E-2</v>
      </c>
      <c r="N137">
        <f t="shared" si="2"/>
        <v>122.63196023087254</v>
      </c>
    </row>
    <row r="138" spans="1:14" x14ac:dyDescent="0.35">
      <c r="A138">
        <v>1565</v>
      </c>
      <c r="B138">
        <v>0.26479999999999998</v>
      </c>
      <c r="C138">
        <v>0.22855537066687701</v>
      </c>
      <c r="D138">
        <v>5.5278244220843004E-3</v>
      </c>
      <c r="E138">
        <v>0.234083195088962</v>
      </c>
      <c r="F138">
        <v>7.5214221595636704E-2</v>
      </c>
      <c r="G138">
        <v>3.0470818980635598E-3</v>
      </c>
      <c r="H138">
        <v>7.8261303493700293E-2</v>
      </c>
      <c r="I138">
        <v>7.5214221595636704E-2</v>
      </c>
      <c r="J138">
        <v>3.0470818980635598E-3</v>
      </c>
      <c r="K138">
        <v>7.8261303493700293E-2</v>
      </c>
      <c r="N138">
        <f t="shared" si="2"/>
        <v>122.47893996764095</v>
      </c>
    </row>
    <row r="139" spans="1:14" x14ac:dyDescent="0.35">
      <c r="A139">
        <v>1575</v>
      </c>
      <c r="B139">
        <v>0.25845000000000001</v>
      </c>
      <c r="C139">
        <v>0.22876999576398499</v>
      </c>
      <c r="D139">
        <v>5.5239024485636001E-3</v>
      </c>
      <c r="E139">
        <v>0.23429389821254801</v>
      </c>
      <c r="F139">
        <v>7.5284851568438102E-2</v>
      </c>
      <c r="G139">
        <v>3.0181953202704998E-3</v>
      </c>
      <c r="H139">
        <v>7.8303046888708594E-2</v>
      </c>
      <c r="I139">
        <v>7.5284851568438102E-2</v>
      </c>
      <c r="J139">
        <v>3.0181953202704998E-3</v>
      </c>
      <c r="K139">
        <v>7.8303046888708594E-2</v>
      </c>
      <c r="N139">
        <f t="shared" si="2"/>
        <v>123.32729884971603</v>
      </c>
    </row>
    <row r="140" spans="1:14" x14ac:dyDescent="0.35">
      <c r="A140">
        <v>1585</v>
      </c>
      <c r="B140">
        <v>0.25409999999999999</v>
      </c>
      <c r="C140">
        <v>0.22558275714510001</v>
      </c>
      <c r="D140">
        <v>5.4189465458053697E-3</v>
      </c>
      <c r="E140">
        <v>0.231001703690905</v>
      </c>
      <c r="F140">
        <v>7.4235978067633906E-2</v>
      </c>
      <c r="G140">
        <v>2.9453823210664801E-3</v>
      </c>
      <c r="H140">
        <v>7.7181360388700396E-2</v>
      </c>
      <c r="I140">
        <v>7.4235978067633906E-2</v>
      </c>
      <c r="J140">
        <v>2.9453823210664801E-3</v>
      </c>
      <c r="K140">
        <v>7.7181360388700396E-2</v>
      </c>
      <c r="N140">
        <f t="shared" si="2"/>
        <v>122.33245621609012</v>
      </c>
    </row>
    <row r="141" spans="1:14" x14ac:dyDescent="0.35">
      <c r="A141">
        <v>1595</v>
      </c>
      <c r="B141">
        <v>0.25135000000000002</v>
      </c>
      <c r="C141">
        <v>0.22040786562524201</v>
      </c>
      <c r="D141">
        <v>5.2549267622936501E-3</v>
      </c>
      <c r="E141">
        <v>0.22566279238753501</v>
      </c>
      <c r="F141">
        <v>7.25329971384511E-2</v>
      </c>
      <c r="G141">
        <v>2.8482744927671401E-3</v>
      </c>
      <c r="H141">
        <v>7.5381271631218202E-2</v>
      </c>
      <c r="I141">
        <v>7.25329971384511E-2</v>
      </c>
      <c r="J141">
        <v>2.8482744927671401E-3</v>
      </c>
      <c r="K141">
        <v>7.5381271631218202E-2</v>
      </c>
      <c r="N141">
        <f t="shared" si="2"/>
        <v>120.23312825179303</v>
      </c>
    </row>
    <row r="142" spans="1:14" x14ac:dyDescent="0.35">
      <c r="A142">
        <v>1605</v>
      </c>
      <c r="B142">
        <v>0.24740000000000001</v>
      </c>
      <c r="C142">
        <v>0.21290721054828801</v>
      </c>
      <c r="D142">
        <v>5.0334826947509102E-3</v>
      </c>
      <c r="E142">
        <v>0.217940693243039</v>
      </c>
      <c r="F142">
        <v>7.0064641521060303E-2</v>
      </c>
      <c r="G142">
        <v>2.7232971972767201E-3</v>
      </c>
      <c r="H142">
        <v>7.2787938718336997E-2</v>
      </c>
      <c r="I142">
        <v>7.0064641521060303E-2</v>
      </c>
      <c r="J142">
        <v>2.7232971972767201E-3</v>
      </c>
      <c r="K142">
        <v>7.2787938718336997E-2</v>
      </c>
      <c r="N142">
        <f t="shared" si="2"/>
        <v>116.82464164293089</v>
      </c>
    </row>
    <row r="143" spans="1:14" x14ac:dyDescent="0.35">
      <c r="A143">
        <v>1615</v>
      </c>
      <c r="B143">
        <v>0.24035000000000001</v>
      </c>
      <c r="C143">
        <v>0.208139070299041</v>
      </c>
      <c r="D143">
        <v>4.8989468845617602E-3</v>
      </c>
      <c r="E143">
        <v>0.21303801718360199</v>
      </c>
      <c r="F143">
        <v>6.8495516471583001E-2</v>
      </c>
      <c r="G143">
        <v>2.6353487216878601E-3</v>
      </c>
      <c r="H143">
        <v>7.1130865193270901E-2</v>
      </c>
      <c r="I143">
        <v>6.8495516471583001E-2</v>
      </c>
      <c r="J143">
        <v>2.6353487216878601E-3</v>
      </c>
      <c r="K143">
        <v>7.1130865193270901E-2</v>
      </c>
      <c r="N143">
        <f t="shared" si="2"/>
        <v>114.8763472871325</v>
      </c>
    </row>
    <row r="144" spans="1:14" x14ac:dyDescent="0.35">
      <c r="A144">
        <v>1625</v>
      </c>
      <c r="B144">
        <v>0.23895</v>
      </c>
      <c r="C144">
        <v>0.21501720552359699</v>
      </c>
      <c r="D144">
        <v>5.0642544614338397E-3</v>
      </c>
      <c r="E144">
        <v>0.22008145998503101</v>
      </c>
      <c r="F144">
        <v>7.0759009932423803E-2</v>
      </c>
      <c r="G144">
        <v>2.6950507466850801E-3</v>
      </c>
      <c r="H144">
        <v>7.3454060679108799E-2</v>
      </c>
      <c r="I144">
        <v>7.0759009932423803E-2</v>
      </c>
      <c r="J144">
        <v>2.6950507466850801E-3</v>
      </c>
      <c r="K144">
        <v>7.3454060679108799E-2</v>
      </c>
      <c r="N144">
        <f t="shared" si="2"/>
        <v>119.3628486035518</v>
      </c>
    </row>
    <row r="145" spans="1:14" x14ac:dyDescent="0.35">
      <c r="A145">
        <v>1635</v>
      </c>
      <c r="B145">
        <v>0.23285</v>
      </c>
      <c r="C145">
        <v>0.21777567457137101</v>
      </c>
      <c r="D145">
        <v>5.1338686339107197E-3</v>
      </c>
      <c r="E145">
        <v>0.222909543205282</v>
      </c>
      <c r="F145">
        <v>7.1666781653642306E-2</v>
      </c>
      <c r="G145">
        <v>2.70228723760319E-3</v>
      </c>
      <c r="H145">
        <v>7.4369068891245504E-2</v>
      </c>
      <c r="I145">
        <v>7.1666781653642306E-2</v>
      </c>
      <c r="J145">
        <v>2.70228723760319E-3</v>
      </c>
      <c r="K145">
        <v>7.4369068891245504E-2</v>
      </c>
      <c r="N145">
        <f t="shared" si="2"/>
        <v>121.59342763718639</v>
      </c>
    </row>
    <row r="146" spans="1:14" x14ac:dyDescent="0.35">
      <c r="A146">
        <v>1645</v>
      </c>
      <c r="B146">
        <v>0.2266</v>
      </c>
      <c r="C146">
        <v>0.21104142147670801</v>
      </c>
      <c r="D146">
        <v>4.9453592396442496E-3</v>
      </c>
      <c r="E146">
        <v>0.21598678071635199</v>
      </c>
      <c r="F146">
        <v>6.9450637692267794E-2</v>
      </c>
      <c r="G146">
        <v>2.5926280916618101E-3</v>
      </c>
      <c r="H146">
        <v>7.2043265783929597E-2</v>
      </c>
      <c r="I146">
        <v>6.9450637692267794E-2</v>
      </c>
      <c r="J146">
        <v>2.5926280916618101E-3</v>
      </c>
      <c r="K146">
        <v>7.2043265783929597E-2</v>
      </c>
      <c r="N146">
        <f t="shared" si="2"/>
        <v>118.51117221456418</v>
      </c>
    </row>
    <row r="147" spans="1:14" x14ac:dyDescent="0.35">
      <c r="A147">
        <v>1655</v>
      </c>
      <c r="B147">
        <v>0.2253</v>
      </c>
      <c r="C147">
        <v>0.20925107447566399</v>
      </c>
      <c r="D147">
        <v>4.8755289860698001E-3</v>
      </c>
      <c r="E147">
        <v>0.21412660346173401</v>
      </c>
      <c r="F147">
        <v>6.8861460742819194E-2</v>
      </c>
      <c r="G147">
        <v>2.5451673097997901E-3</v>
      </c>
      <c r="H147">
        <v>7.1406628052619006E-2</v>
      </c>
      <c r="I147">
        <v>6.8861460742819194E-2</v>
      </c>
      <c r="J147">
        <v>2.5451673097997901E-3</v>
      </c>
      <c r="K147">
        <v>7.1406628052619006E-2</v>
      </c>
      <c r="N147">
        <f t="shared" si="2"/>
        <v>118.17796942708445</v>
      </c>
    </row>
    <row r="148" spans="1:14" x14ac:dyDescent="0.35">
      <c r="A148">
        <v>1665</v>
      </c>
      <c r="B148">
        <v>0.22120000000000001</v>
      </c>
      <c r="C148">
        <v>0.20507511426087099</v>
      </c>
      <c r="D148">
        <v>4.75213062426848E-3</v>
      </c>
      <c r="E148">
        <v>0.20982724488514001</v>
      </c>
      <c r="F148">
        <v>6.7487213460624501E-2</v>
      </c>
      <c r="G148">
        <v>2.4698425808200798E-3</v>
      </c>
      <c r="H148">
        <v>6.9957056041444601E-2</v>
      </c>
      <c r="I148">
        <v>6.7487213460624501E-2</v>
      </c>
      <c r="J148">
        <v>2.4698425808200798E-3</v>
      </c>
      <c r="K148">
        <v>6.9957056041444601E-2</v>
      </c>
      <c r="N148">
        <f t="shared" si="2"/>
        <v>116.47849830900526</v>
      </c>
    </row>
    <row r="149" spans="1:14" x14ac:dyDescent="0.35">
      <c r="A149">
        <v>1675</v>
      </c>
      <c r="B149">
        <v>0.2155</v>
      </c>
      <c r="C149">
        <v>0.19956080523699901</v>
      </c>
      <c r="D149">
        <v>4.5998586959517399E-3</v>
      </c>
      <c r="E149">
        <v>0.20416066393294999</v>
      </c>
      <c r="F149">
        <v>6.5672535207130706E-2</v>
      </c>
      <c r="G149">
        <v>2.3799611654243E-3</v>
      </c>
      <c r="H149">
        <v>6.8052496372555005E-2</v>
      </c>
      <c r="I149">
        <v>6.5672535207130706E-2</v>
      </c>
      <c r="J149">
        <v>2.3799611654243E-3</v>
      </c>
      <c r="K149">
        <v>6.8052496372555005E-2</v>
      </c>
      <c r="N149">
        <f t="shared" si="2"/>
        <v>113.98793142402964</v>
      </c>
    </row>
    <row r="150" spans="1:14" x14ac:dyDescent="0.35">
      <c r="A150">
        <v>1685</v>
      </c>
      <c r="B150">
        <v>0.2082</v>
      </c>
      <c r="C150">
        <v>0.187404348379693</v>
      </c>
      <c r="D150">
        <v>4.2779292864680704E-3</v>
      </c>
      <c r="E150">
        <v>0.191682277666161</v>
      </c>
      <c r="F150">
        <v>6.1672023483362003E-2</v>
      </c>
      <c r="G150">
        <v>2.2125537569600501E-3</v>
      </c>
      <c r="H150">
        <v>6.3884577240321996E-2</v>
      </c>
      <c r="I150">
        <v>6.1672023483362003E-2</v>
      </c>
      <c r="J150">
        <v>2.2125537569600501E-3</v>
      </c>
      <c r="K150">
        <v>6.3884577240321996E-2</v>
      </c>
      <c r="N150">
        <f t="shared" si="2"/>
        <v>107.64551264994256</v>
      </c>
    </row>
    <row r="151" spans="1:14" x14ac:dyDescent="0.35">
      <c r="A151">
        <v>1695</v>
      </c>
      <c r="B151">
        <v>0.20995</v>
      </c>
      <c r="C151">
        <v>0.184337721770817</v>
      </c>
      <c r="D151">
        <v>4.1704866047935704E-3</v>
      </c>
      <c r="E151">
        <v>0.18850820837561</v>
      </c>
      <c r="F151">
        <v>6.0662841626737303E-2</v>
      </c>
      <c r="G151">
        <v>2.1547710227057702E-3</v>
      </c>
      <c r="H151">
        <v>6.2817612649443105E-2</v>
      </c>
      <c r="I151">
        <v>6.0662841626737303E-2</v>
      </c>
      <c r="J151">
        <v>2.1547710227057702E-3</v>
      </c>
      <c r="K151">
        <v>6.2817612649443105E-2</v>
      </c>
      <c r="N151">
        <f t="shared" si="2"/>
        <v>106.47585344080606</v>
      </c>
    </row>
    <row r="152" spans="1:14" x14ac:dyDescent="0.35">
      <c r="A152">
        <v>1705</v>
      </c>
      <c r="B152">
        <v>0.2031</v>
      </c>
      <c r="C152">
        <v>0.17494903862123601</v>
      </c>
      <c r="D152">
        <v>3.9270360144832801E-3</v>
      </c>
      <c r="E152">
        <v>0.178876074635719</v>
      </c>
      <c r="F152">
        <v>5.7573163651359498E-2</v>
      </c>
      <c r="G152">
        <v>2.0250323657116701E-3</v>
      </c>
      <c r="H152">
        <v>5.9598196017071198E-2</v>
      </c>
      <c r="I152">
        <v>5.7573163651359498E-2</v>
      </c>
      <c r="J152">
        <v>2.0250323657116701E-3</v>
      </c>
      <c r="K152">
        <v>5.9598196017071198E-2</v>
      </c>
      <c r="N152">
        <f t="shared" si="2"/>
        <v>101.61492420910639</v>
      </c>
    </row>
    <row r="153" spans="1:14" x14ac:dyDescent="0.35">
      <c r="A153">
        <v>1715</v>
      </c>
      <c r="B153">
        <v>0.20025000000000001</v>
      </c>
      <c r="C153">
        <v>0.16972523724211</v>
      </c>
      <c r="D153">
        <v>3.7820679991307001E-3</v>
      </c>
      <c r="E153">
        <v>0.173507305241241</v>
      </c>
      <c r="F153">
        <v>5.5854087204567901E-2</v>
      </c>
      <c r="G153">
        <v>1.94555716581624E-3</v>
      </c>
      <c r="H153">
        <v>5.7799644370384103E-2</v>
      </c>
      <c r="I153">
        <v>5.5854087204567901E-2</v>
      </c>
      <c r="J153">
        <v>1.94555716581624E-3</v>
      </c>
      <c r="K153">
        <v>5.7799644370384103E-2</v>
      </c>
      <c r="N153">
        <f t="shared" si="2"/>
        <v>99.126390095208734</v>
      </c>
    </row>
    <row r="154" spans="1:14" x14ac:dyDescent="0.35">
      <c r="A154">
        <v>1725</v>
      </c>
      <c r="B154">
        <v>0.19625000000000001</v>
      </c>
      <c r="C154">
        <v>0.16396933533576499</v>
      </c>
      <c r="D154">
        <v>3.62863460998978E-3</v>
      </c>
      <c r="E154">
        <v>0.16759796994575499</v>
      </c>
      <c r="F154">
        <v>5.3959904275488503E-2</v>
      </c>
      <c r="G154">
        <v>1.8615487177558901E-3</v>
      </c>
      <c r="H154">
        <v>5.5821452993244397E-2</v>
      </c>
      <c r="I154">
        <v>5.3959904275488503E-2</v>
      </c>
      <c r="J154">
        <v>1.8615487177558901E-3</v>
      </c>
      <c r="K154">
        <v>5.5821452993244397E-2</v>
      </c>
      <c r="N154">
        <f t="shared" si="2"/>
        <v>96.292006413346584</v>
      </c>
    </row>
    <row r="155" spans="1:14" x14ac:dyDescent="0.35">
      <c r="A155">
        <v>1735</v>
      </c>
      <c r="B155">
        <v>0.18675</v>
      </c>
      <c r="C155">
        <v>0.15401579773840399</v>
      </c>
      <c r="D155">
        <v>3.3858706118714901E-3</v>
      </c>
      <c r="E155">
        <v>0.157401668350275</v>
      </c>
      <c r="F155">
        <v>5.0684340982777201E-2</v>
      </c>
      <c r="G155">
        <v>1.7319076574242899E-3</v>
      </c>
      <c r="H155">
        <v>5.2416248640201502E-2</v>
      </c>
      <c r="I155">
        <v>5.0684340982777201E-2</v>
      </c>
      <c r="J155">
        <v>1.7319076574242899E-3</v>
      </c>
      <c r="K155">
        <v>5.2416248640201502E-2</v>
      </c>
      <c r="N155">
        <f t="shared" si="2"/>
        <v>90.942191390749599</v>
      </c>
    </row>
    <row r="156" spans="1:14" x14ac:dyDescent="0.35">
      <c r="A156">
        <v>1745</v>
      </c>
      <c r="B156">
        <v>0.18675</v>
      </c>
      <c r="C156">
        <v>0.10344620508013599</v>
      </c>
      <c r="D156">
        <v>2.1554119385764699E-3</v>
      </c>
      <c r="E156">
        <v>0.105601617018712</v>
      </c>
      <c r="F156">
        <v>3.4042629448709803E-2</v>
      </c>
      <c r="G156">
        <v>1.1478102912307699E-3</v>
      </c>
      <c r="H156">
        <v>3.5190439739940599E-2</v>
      </c>
      <c r="I156">
        <v>3.4042629448709803E-2</v>
      </c>
      <c r="J156">
        <v>1.1478102912307799E-3</v>
      </c>
      <c r="K156">
        <v>3.5190439739940599E-2</v>
      </c>
      <c r="N156">
        <f t="shared" si="2"/>
        <v>61.407317346196344</v>
      </c>
    </row>
    <row r="157" spans="1:14" x14ac:dyDescent="0.35">
      <c r="A157">
        <v>1755</v>
      </c>
      <c r="B157">
        <v>0.18425</v>
      </c>
      <c r="C157">
        <v>6.76435421610877E-2</v>
      </c>
      <c r="D157">
        <v>1.3550834251358701E-3</v>
      </c>
      <c r="E157">
        <v>6.8998625586223605E-2</v>
      </c>
      <c r="F157">
        <v>2.2260497991243099E-2</v>
      </c>
      <c r="G157">
        <v>7.4134201581029695E-4</v>
      </c>
      <c r="H157">
        <v>2.3001840007053399E-2</v>
      </c>
      <c r="I157">
        <v>2.2260497991243099E-2</v>
      </c>
      <c r="J157">
        <v>7.4134201581029695E-4</v>
      </c>
      <c r="K157">
        <v>2.3001840007053399E-2</v>
      </c>
      <c r="N157">
        <f t="shared" si="2"/>
        <v>40.368229212378715</v>
      </c>
    </row>
    <row r="158" spans="1:14" x14ac:dyDescent="0.35">
      <c r="A158">
        <v>1765</v>
      </c>
      <c r="B158">
        <v>0.18099999999999999</v>
      </c>
      <c r="C158">
        <v>4.9317217983472501E-2</v>
      </c>
      <c r="D158">
        <v>9.6625336558695495E-4</v>
      </c>
      <c r="E158">
        <v>5.02834713490595E-2</v>
      </c>
      <c r="F158">
        <v>1.6229573389879601E-2</v>
      </c>
      <c r="G158">
        <v>5.34622721956111E-4</v>
      </c>
      <c r="H158">
        <v>1.6764196111835699E-2</v>
      </c>
      <c r="I158">
        <v>1.6229573389879601E-2</v>
      </c>
      <c r="J158">
        <v>5.34622721956111E-4</v>
      </c>
      <c r="K158">
        <v>1.6764196111835699E-2</v>
      </c>
      <c r="N158">
        <f t="shared" si="2"/>
        <v>29.588806137390009</v>
      </c>
    </row>
    <row r="159" spans="1:14" x14ac:dyDescent="0.35">
      <c r="A159">
        <v>1775</v>
      </c>
      <c r="B159">
        <v>0.17699999999999999</v>
      </c>
      <c r="C159">
        <v>3.7619626990785797E-2</v>
      </c>
      <c r="D159">
        <v>7.2569313433956597E-4</v>
      </c>
      <c r="E159">
        <v>3.8345320125125398E-2</v>
      </c>
      <c r="F159">
        <v>1.2380067694642999E-2</v>
      </c>
      <c r="G159">
        <v>4.0362981772671601E-4</v>
      </c>
      <c r="H159">
        <v>1.2783697512369701E-2</v>
      </c>
      <c r="I159">
        <v>1.2380067694642999E-2</v>
      </c>
      <c r="J159">
        <v>4.0362981772671601E-4</v>
      </c>
      <c r="K159">
        <v>1.2783697512369701E-2</v>
      </c>
      <c r="N159">
        <f t="shared" si="2"/>
        <v>22.691063084456218</v>
      </c>
    </row>
    <row r="160" spans="1:14" x14ac:dyDescent="0.35">
      <c r="A160">
        <v>1785</v>
      </c>
      <c r="B160">
        <v>0.17449999999999999</v>
      </c>
      <c r="C160">
        <v>2.9814086455181799E-2</v>
      </c>
      <c r="D160">
        <v>5.6827981665496402E-4</v>
      </c>
      <c r="E160">
        <v>3.0382366271836801E-2</v>
      </c>
      <c r="F160">
        <v>9.8113787427901201E-3</v>
      </c>
      <c r="G160">
        <v>3.1671347577226001E-4</v>
      </c>
      <c r="H160">
        <v>1.0128092218562401E-2</v>
      </c>
      <c r="I160">
        <v>9.8113787427901201E-3</v>
      </c>
      <c r="J160">
        <v>3.1671347577226001E-4</v>
      </c>
      <c r="K160">
        <v>1.0128092218562401E-2</v>
      </c>
      <c r="N160">
        <f t="shared" si="2"/>
        <v>18.078644610133885</v>
      </c>
    </row>
    <row r="161" spans="1:14" x14ac:dyDescent="0.35">
      <c r="A161">
        <v>1795</v>
      </c>
      <c r="B161">
        <v>0.17100000000000001</v>
      </c>
      <c r="C161">
        <v>2.39792121862193E-2</v>
      </c>
      <c r="D161">
        <v>4.5262644737441998E-4</v>
      </c>
      <c r="E161">
        <v>2.4431838633593699E-2</v>
      </c>
      <c r="F161">
        <v>7.89120716700124E-3</v>
      </c>
      <c r="G161">
        <v>2.52269055972331E-4</v>
      </c>
      <c r="H161">
        <v>8.1434762229735703E-3</v>
      </c>
      <c r="I161">
        <v>7.89120716700124E-3</v>
      </c>
      <c r="J161">
        <v>2.52269055972331E-4</v>
      </c>
      <c r="K161">
        <v>8.1434762229735703E-3</v>
      </c>
      <c r="N161">
        <f t="shared" si="2"/>
        <v>14.617539820237559</v>
      </c>
    </row>
    <row r="162" spans="1:14" x14ac:dyDescent="0.35">
      <c r="A162">
        <v>1805</v>
      </c>
      <c r="B162">
        <v>0.16875000000000001</v>
      </c>
      <c r="C162">
        <v>1.24004512925483E-2</v>
      </c>
      <c r="D162">
        <v>2.3017120288614299E-4</v>
      </c>
      <c r="E162">
        <v>1.2630622495434399E-2</v>
      </c>
      <c r="F162">
        <v>4.08080671516153E-3</v>
      </c>
      <c r="G162">
        <v>1.29084505548052E-4</v>
      </c>
      <c r="H162">
        <v>4.2098912207095803E-3</v>
      </c>
      <c r="I162">
        <v>4.08080671516153E-3</v>
      </c>
      <c r="J162">
        <v>1.29084505548052E-4</v>
      </c>
      <c r="K162">
        <v>4.2098912207095803E-3</v>
      </c>
      <c r="N162">
        <f t="shared" si="2"/>
        <v>7.5988536533807922</v>
      </c>
    </row>
    <row r="163" spans="1:14" x14ac:dyDescent="0.35">
      <c r="A163">
        <v>1815</v>
      </c>
      <c r="B163">
        <v>0.15975</v>
      </c>
      <c r="C163">
        <v>4.8459356132163796E-3</v>
      </c>
      <c r="D163">
        <v>8.8860207663238195E-5</v>
      </c>
      <c r="E163">
        <v>4.93479582087962E-3</v>
      </c>
      <c r="F163">
        <v>1.5947263631878701E-3</v>
      </c>
      <c r="G163">
        <v>4.9934236536796999E-5</v>
      </c>
      <c r="H163">
        <v>1.64466059972466E-3</v>
      </c>
      <c r="I163">
        <v>1.5947263631878701E-3</v>
      </c>
      <c r="J163">
        <v>4.9934236536796999E-5</v>
      </c>
      <c r="K163">
        <v>1.64466059972466E-3</v>
      </c>
      <c r="N163">
        <f t="shared" si="2"/>
        <v>2.9850589885002576</v>
      </c>
    </row>
    <row r="164" spans="1:14" x14ac:dyDescent="0.35">
      <c r="A164">
        <v>1825</v>
      </c>
      <c r="B164">
        <v>0.16125</v>
      </c>
      <c r="C164">
        <v>2.36210390919485E-3</v>
      </c>
      <c r="D164">
        <v>4.30259651933918E-5</v>
      </c>
      <c r="E164">
        <v>2.40512987438824E-3</v>
      </c>
      <c r="F164">
        <v>7.7733376529159903E-4</v>
      </c>
      <c r="G164">
        <v>2.41113862142302E-5</v>
      </c>
      <c r="H164">
        <v>8.0144515150582895E-4</v>
      </c>
      <c r="I164">
        <v>7.7733376529159903E-4</v>
      </c>
      <c r="J164">
        <v>2.41113862142302E-5</v>
      </c>
      <c r="K164">
        <v>8.0144515150582895E-4</v>
      </c>
      <c r="N164">
        <f t="shared" si="2"/>
        <v>1.4626374014981378</v>
      </c>
    </row>
    <row r="165" spans="1:14" x14ac:dyDescent="0.35">
      <c r="A165">
        <v>1835</v>
      </c>
      <c r="B165">
        <v>0.15775</v>
      </c>
      <c r="C165">
        <v>1.2233557959832101E-3</v>
      </c>
      <c r="D165">
        <v>2.2175380507755001E-5</v>
      </c>
      <c r="E165">
        <v>1.2455311764909599E-3</v>
      </c>
      <c r="F165">
        <v>4.0258845662173901E-4</v>
      </c>
      <c r="G165">
        <v>1.2374128127283299E-5</v>
      </c>
      <c r="H165">
        <v>4.1496258474902199E-4</v>
      </c>
      <c r="I165">
        <v>4.0258845662173901E-4</v>
      </c>
      <c r="J165">
        <v>1.2374128127283299E-5</v>
      </c>
      <c r="K165">
        <v>4.1496258474902199E-4</v>
      </c>
      <c r="N165">
        <f t="shared" si="2"/>
        <v>0.76145634301445531</v>
      </c>
    </row>
    <row r="166" spans="1:14" x14ac:dyDescent="0.35">
      <c r="A166">
        <v>1845</v>
      </c>
      <c r="B166">
        <v>0.15375</v>
      </c>
      <c r="C166">
        <v>6.7196116504852498E-4</v>
      </c>
      <c r="D166">
        <v>1.21303940910828E-5</v>
      </c>
      <c r="E166">
        <v>6.8409155913960805E-4</v>
      </c>
      <c r="F166">
        <v>2.2113256767563E-4</v>
      </c>
      <c r="G166">
        <v>6.7362761927486901E-6</v>
      </c>
      <c r="H166">
        <v>2.27868843868379E-4</v>
      </c>
      <c r="I166">
        <v>2.2113256767563E-4</v>
      </c>
      <c r="J166">
        <v>6.7362761927486901E-6</v>
      </c>
      <c r="K166">
        <v>2.27868843868379E-4</v>
      </c>
      <c r="N166">
        <f t="shared" si="2"/>
        <v>0.42041801693715924</v>
      </c>
    </row>
    <row r="167" spans="1:14" x14ac:dyDescent="0.35">
      <c r="A167">
        <v>1855</v>
      </c>
      <c r="B167">
        <v>0.151</v>
      </c>
      <c r="C167">
        <v>3.8951383670952699E-4</v>
      </c>
      <c r="D167">
        <v>7.0052536369333003E-6</v>
      </c>
      <c r="E167">
        <v>3.9651909034645998E-4</v>
      </c>
      <c r="F167">
        <v>1.2818329292964999E-4</v>
      </c>
      <c r="G167">
        <v>3.8704548556493404E-6</v>
      </c>
      <c r="H167">
        <v>1.3205374778529899E-4</v>
      </c>
      <c r="I167">
        <v>1.2818329292964999E-4</v>
      </c>
      <c r="J167">
        <v>3.8704548556493404E-6</v>
      </c>
      <c r="K167">
        <v>1.3205374778529899E-4</v>
      </c>
      <c r="N167">
        <f t="shared" si="2"/>
        <v>0.24495970214172963</v>
      </c>
    </row>
    <row r="168" spans="1:14" x14ac:dyDescent="0.35">
      <c r="A168">
        <v>1865</v>
      </c>
      <c r="B168">
        <v>0.14724999999999999</v>
      </c>
      <c r="C168">
        <v>3.41219821692882E-4</v>
      </c>
      <c r="D168">
        <v>6.1158783980697802E-6</v>
      </c>
      <c r="E168">
        <v>3.47335700090952E-4</v>
      </c>
      <c r="F168">
        <v>1.12290440634793E-4</v>
      </c>
      <c r="G168">
        <v>3.3611993544068999E-6</v>
      </c>
      <c r="H168">
        <v>1.156516399892E-4</v>
      </c>
      <c r="I168">
        <v>1.12290440634793E-4</v>
      </c>
      <c r="J168">
        <v>3.3611993544068999E-6</v>
      </c>
      <c r="K168">
        <v>1.156516399892E-4</v>
      </c>
      <c r="N168">
        <f t="shared" si="2"/>
        <v>0.21569030857985799</v>
      </c>
    </row>
    <row r="169" spans="1:14" x14ac:dyDescent="0.35">
      <c r="A169">
        <v>1875</v>
      </c>
      <c r="B169">
        <v>0.13925000000000001</v>
      </c>
      <c r="C169">
        <v>4.3274162637418201E-4</v>
      </c>
      <c r="D169">
        <v>7.7319063987602393E-6</v>
      </c>
      <c r="E169">
        <v>4.4047353277294201E-4</v>
      </c>
      <c r="F169">
        <v>1.4240892473799501E-4</v>
      </c>
      <c r="G169">
        <v>4.2262729952899496E-6</v>
      </c>
      <c r="H169">
        <v>1.4663519773328501E-4</v>
      </c>
      <c r="I169">
        <v>1.4240892473799501E-4</v>
      </c>
      <c r="J169">
        <v>4.2262729952899496E-6</v>
      </c>
      <c r="K169">
        <v>1.4663519773328501E-4</v>
      </c>
      <c r="N169">
        <f t="shared" si="2"/>
        <v>0.27494099574990938</v>
      </c>
    </row>
    <row r="170" spans="1:14" x14ac:dyDescent="0.35">
      <c r="A170">
        <v>1885</v>
      </c>
      <c r="B170">
        <v>0.14474999999999999</v>
      </c>
      <c r="C170">
        <v>6.1109798276223705E-4</v>
      </c>
      <c r="D170">
        <v>1.0885407890559201E-5</v>
      </c>
      <c r="E170">
        <v>6.2198339065279603E-4</v>
      </c>
      <c r="F170">
        <v>2.0110338671112501E-4</v>
      </c>
      <c r="G170">
        <v>5.9174617497877497E-6</v>
      </c>
      <c r="H170">
        <v>2.07020848460912E-4</v>
      </c>
      <c r="I170">
        <v>2.0110338671112501E-4</v>
      </c>
      <c r="J170">
        <v>5.9174617497877497E-6</v>
      </c>
      <c r="K170">
        <v>2.07020848460912E-4</v>
      </c>
      <c r="N170">
        <f t="shared" si="2"/>
        <v>0.39023429934881909</v>
      </c>
    </row>
    <row r="171" spans="1:14" x14ac:dyDescent="0.35">
      <c r="A171">
        <v>1895</v>
      </c>
      <c r="B171">
        <v>0.13900000000000001</v>
      </c>
      <c r="C171">
        <v>8.0918351542064203E-4</v>
      </c>
      <c r="D171">
        <v>1.43718392647815E-5</v>
      </c>
      <c r="E171">
        <v>8.2355535468542395E-4</v>
      </c>
      <c r="F171">
        <v>2.66290431341873E-4</v>
      </c>
      <c r="G171">
        <v>7.7695592895212608E-6</v>
      </c>
      <c r="H171">
        <v>2.7405999063139403E-4</v>
      </c>
      <c r="I171">
        <v>2.66290431341873E-4</v>
      </c>
      <c r="J171">
        <v>7.7695592895212608E-6</v>
      </c>
      <c r="K171">
        <v>2.7405999063139403E-4</v>
      </c>
      <c r="N171">
        <f t="shared" si="2"/>
        <v>0.51934368224649163</v>
      </c>
    </row>
    <row r="172" spans="1:14" x14ac:dyDescent="0.35">
      <c r="A172">
        <v>1905</v>
      </c>
      <c r="B172">
        <v>0.13875000000000001</v>
      </c>
      <c r="C172">
        <v>1.1335083180884699E-3</v>
      </c>
      <c r="D172">
        <v>2.0076959741360101E-5</v>
      </c>
      <c r="E172">
        <v>1.15358527782983E-3</v>
      </c>
      <c r="F172">
        <v>3.7302096891639102E-4</v>
      </c>
      <c r="G172">
        <v>1.0792726788737199E-5</v>
      </c>
      <c r="H172">
        <v>3.8381369570512799E-4</v>
      </c>
      <c r="I172">
        <v>3.7302096891639102E-4</v>
      </c>
      <c r="J172">
        <v>1.0792726788737199E-5</v>
      </c>
      <c r="K172">
        <v>3.8381369570512799E-4</v>
      </c>
      <c r="N172">
        <f t="shared" si="2"/>
        <v>0.73116509031826882</v>
      </c>
    </row>
    <row r="173" spans="1:14" x14ac:dyDescent="0.35">
      <c r="A173">
        <v>1915</v>
      </c>
      <c r="B173">
        <v>0.13600000000000001</v>
      </c>
      <c r="C173">
        <v>1.59233589990788E-3</v>
      </c>
      <c r="D173">
        <v>2.8133737104625299E-5</v>
      </c>
      <c r="E173">
        <v>1.62046963701251E-3</v>
      </c>
      <c r="F173">
        <v>5.2401439914059205E-4</v>
      </c>
      <c r="G173">
        <v>1.5036128021703E-5</v>
      </c>
      <c r="H173">
        <v>5.3905052716229495E-4</v>
      </c>
      <c r="I173">
        <v>5.2401439914059205E-4</v>
      </c>
      <c r="J173">
        <v>1.5036128021703E-5</v>
      </c>
      <c r="K173">
        <v>5.3905052716229495E-4</v>
      </c>
      <c r="N173">
        <f t="shared" si="2"/>
        <v>1.0322817595157949</v>
      </c>
    </row>
    <row r="174" spans="1:14" x14ac:dyDescent="0.35">
      <c r="A174">
        <v>1925</v>
      </c>
      <c r="B174">
        <v>0.13350000000000001</v>
      </c>
      <c r="C174">
        <v>1.9389870125334199E-3</v>
      </c>
      <c r="D174">
        <v>3.4170952435376403E-5</v>
      </c>
      <c r="E174">
        <v>1.9731579649687899E-3</v>
      </c>
      <c r="F174">
        <v>6.3809219799220102E-4</v>
      </c>
      <c r="G174">
        <v>1.8160548558970901E-5</v>
      </c>
      <c r="H174">
        <v>6.5625274655117197E-4</v>
      </c>
      <c r="I174">
        <v>6.3809219799220102E-4</v>
      </c>
      <c r="J174">
        <v>1.8160548558970901E-5</v>
      </c>
      <c r="K174">
        <v>6.5625274655117197E-4</v>
      </c>
      <c r="N174">
        <f t="shared" si="2"/>
        <v>1.263286537111006</v>
      </c>
    </row>
    <row r="175" spans="1:14" x14ac:dyDescent="0.35">
      <c r="A175">
        <v>1935</v>
      </c>
      <c r="B175">
        <v>0.13125000000000001</v>
      </c>
      <c r="C175">
        <v>2.6636990233869901E-3</v>
      </c>
      <c r="D175">
        <v>4.6851332158345197E-5</v>
      </c>
      <c r="E175">
        <v>2.7105503555453301E-3</v>
      </c>
      <c r="F175">
        <v>8.7658429563276504E-4</v>
      </c>
      <c r="G175">
        <v>2.4750533433692199E-5</v>
      </c>
      <c r="H175">
        <v>9.0133482906645703E-4</v>
      </c>
      <c r="I175">
        <v>8.7658429563276504E-4</v>
      </c>
      <c r="J175">
        <v>2.4750533433692199E-5</v>
      </c>
      <c r="K175">
        <v>9.0133482906645703E-4</v>
      </c>
      <c r="N175">
        <f t="shared" si="2"/>
        <v>1.7440828942435944</v>
      </c>
    </row>
    <row r="176" spans="1:14" x14ac:dyDescent="0.35">
      <c r="A176">
        <v>1945</v>
      </c>
      <c r="B176">
        <v>0.124</v>
      </c>
      <c r="C176">
        <v>3.9745285107209696E-3</v>
      </c>
      <c r="D176">
        <v>6.98535103404955E-5</v>
      </c>
      <c r="E176">
        <v>4.0443820210614599E-3</v>
      </c>
      <c r="F176">
        <v>1.30795906161074E-3</v>
      </c>
      <c r="G176">
        <v>3.66502030911731E-5</v>
      </c>
      <c r="H176">
        <v>1.34460926470191E-3</v>
      </c>
      <c r="I176">
        <v>1.30795906161074E-3</v>
      </c>
      <c r="J176">
        <v>3.66502030911731E-5</v>
      </c>
      <c r="K176">
        <v>1.34460926470191E-3</v>
      </c>
      <c r="N176">
        <f t="shared" si="2"/>
        <v>2.6152650198452148</v>
      </c>
    </row>
    <row r="177" spans="1:14" x14ac:dyDescent="0.35">
      <c r="A177">
        <v>1955</v>
      </c>
      <c r="B177">
        <v>0.127</v>
      </c>
      <c r="C177">
        <v>7.4054467919156203E-3</v>
      </c>
      <c r="D177">
        <v>1.3041392351943301E-4</v>
      </c>
      <c r="E177">
        <v>7.5358607154350499E-3</v>
      </c>
      <c r="F177">
        <v>2.43702396665037E-3</v>
      </c>
      <c r="G177">
        <v>6.7817551257383604E-5</v>
      </c>
      <c r="H177">
        <v>2.5048415179077499E-3</v>
      </c>
      <c r="I177">
        <v>2.43702396665037E-3</v>
      </c>
      <c r="J177">
        <v>6.7817551257383604E-5</v>
      </c>
      <c r="K177">
        <v>2.5048415179077499E-3</v>
      </c>
      <c r="N177">
        <f t="shared" si="2"/>
        <v>4.8969651675096513</v>
      </c>
    </row>
    <row r="178" spans="1:14" x14ac:dyDescent="0.35">
      <c r="A178">
        <v>1965</v>
      </c>
      <c r="B178">
        <v>0.124</v>
      </c>
      <c r="C178">
        <v>1.38858980031322E-2</v>
      </c>
      <c r="D178">
        <v>2.4623367804958398E-4</v>
      </c>
      <c r="E178">
        <v>1.4132131681181799E-2</v>
      </c>
      <c r="F178">
        <v>4.5696454492169802E-3</v>
      </c>
      <c r="G178">
        <v>1.26372950059769E-4</v>
      </c>
      <c r="H178">
        <v>4.6960183992767503E-3</v>
      </c>
      <c r="I178">
        <v>4.5696454492169802E-3</v>
      </c>
      <c r="J178">
        <v>1.26372950059769E-4</v>
      </c>
      <c r="K178">
        <v>4.6960183992767503E-3</v>
      </c>
      <c r="N178">
        <f t="shared" si="2"/>
        <v>9.2276761545788144</v>
      </c>
    </row>
    <row r="179" spans="1:14" x14ac:dyDescent="0.35">
      <c r="A179">
        <v>1975</v>
      </c>
      <c r="B179">
        <v>0.122</v>
      </c>
      <c r="C179">
        <v>2.5883010937094601E-2</v>
      </c>
      <c r="D179">
        <v>4.6576392871307899E-4</v>
      </c>
      <c r="E179">
        <v>2.6348774865807702E-2</v>
      </c>
      <c r="F179">
        <v>8.5177194239831194E-3</v>
      </c>
      <c r="G179">
        <v>2.3414678077251E-4</v>
      </c>
      <c r="H179">
        <v>8.7518662047556296E-3</v>
      </c>
      <c r="I179">
        <v>8.5177194239831194E-3</v>
      </c>
      <c r="J179">
        <v>2.3414678077251E-4</v>
      </c>
      <c r="K179">
        <v>8.7518662047556296E-3</v>
      </c>
      <c r="N179">
        <f t="shared" si="2"/>
        <v>17.284935754392368</v>
      </c>
    </row>
    <row r="180" spans="1:14" x14ac:dyDescent="0.35">
      <c r="A180">
        <v>1985</v>
      </c>
      <c r="B180">
        <v>0.1195</v>
      </c>
      <c r="C180">
        <v>7.5147008010568603E-2</v>
      </c>
      <c r="D180">
        <v>1.44546350249525E-3</v>
      </c>
      <c r="E180">
        <v>7.6592471513063906E-2</v>
      </c>
      <c r="F180">
        <v>2.4729778592663398E-2</v>
      </c>
      <c r="G180">
        <v>6.7834719098694603E-4</v>
      </c>
      <c r="H180">
        <v>2.5408125783650402E-2</v>
      </c>
      <c r="I180">
        <v>2.4729778592663398E-2</v>
      </c>
      <c r="J180">
        <v>6.7834719098694603E-4</v>
      </c>
      <c r="K180">
        <v>2.5408125783650402E-2</v>
      </c>
      <c r="N180">
        <f t="shared" si="2"/>
        <v>50.435129680546048</v>
      </c>
    </row>
    <row r="181" spans="1:14" x14ac:dyDescent="0.35">
      <c r="A181">
        <v>1995</v>
      </c>
      <c r="B181">
        <v>0.11774999999999999</v>
      </c>
      <c r="C181">
        <v>2.8348173808788998E-2</v>
      </c>
      <c r="D181">
        <v>5.1057930319924603E-4</v>
      </c>
      <c r="E181">
        <v>2.8858753111988201E-2</v>
      </c>
      <c r="F181">
        <v>9.3289683828675796E-3</v>
      </c>
      <c r="G181">
        <v>2.53888641038472E-4</v>
      </c>
      <c r="H181">
        <v>9.5828570239060596E-3</v>
      </c>
      <c r="I181">
        <v>9.3289683828675796E-3</v>
      </c>
      <c r="J181">
        <v>2.53888641038472E-4</v>
      </c>
      <c r="K181">
        <v>9.5828570239060596E-3</v>
      </c>
      <c r="N181">
        <f t="shared" si="2"/>
        <v>19.117799762692588</v>
      </c>
    </row>
    <row r="182" spans="1:14" x14ac:dyDescent="0.35">
      <c r="A182">
        <v>2005</v>
      </c>
      <c r="B182">
        <v>0.11550000000000001</v>
      </c>
      <c r="C182">
        <v>1.7197776768447099E-2</v>
      </c>
      <c r="D182">
        <v>3.0413198510818699E-4</v>
      </c>
      <c r="E182">
        <v>1.7501908753555201E-2</v>
      </c>
      <c r="F182">
        <v>5.6595361948400197E-3</v>
      </c>
      <c r="G182">
        <v>1.52825486387168E-4</v>
      </c>
      <c r="H182">
        <v>5.8123616812271904E-3</v>
      </c>
      <c r="I182">
        <v>5.6595361948400197E-3</v>
      </c>
      <c r="J182">
        <v>1.52825486387168E-4</v>
      </c>
      <c r="K182">
        <v>5.8123616812271904E-3</v>
      </c>
      <c r="N182">
        <f t="shared" si="2"/>
        <v>11.653785170860516</v>
      </c>
    </row>
    <row r="183" spans="1:14" x14ac:dyDescent="0.35">
      <c r="A183">
        <v>2015</v>
      </c>
      <c r="B183">
        <v>0.11375</v>
      </c>
      <c r="C183">
        <v>2.4084937419740399E-2</v>
      </c>
      <c r="D183">
        <v>4.2915249748104201E-4</v>
      </c>
      <c r="E183">
        <v>2.4514089917221399E-2</v>
      </c>
      <c r="F183">
        <v>7.9259997912966302E-3</v>
      </c>
      <c r="G183">
        <v>2.1238527212843699E-4</v>
      </c>
      <c r="H183">
        <v>8.1383850634250705E-3</v>
      </c>
      <c r="I183">
        <v>7.9259997912966302E-3</v>
      </c>
      <c r="J183">
        <v>2.1238527212843699E-4</v>
      </c>
      <c r="K183">
        <v>8.1383850634250705E-3</v>
      </c>
      <c r="N183">
        <f t="shared" si="2"/>
        <v>16.398845902801519</v>
      </c>
    </row>
    <row r="184" spans="1:14" x14ac:dyDescent="0.35">
      <c r="A184">
        <v>2025</v>
      </c>
      <c r="B184">
        <v>0.1115</v>
      </c>
      <c r="C184">
        <v>3.6711675195292101E-2</v>
      </c>
      <c r="D184">
        <v>6.64851820607427E-4</v>
      </c>
      <c r="E184">
        <v>3.7376527015899497E-2</v>
      </c>
      <c r="F184">
        <v>1.2081274070388301E-2</v>
      </c>
      <c r="G184">
        <v>3.2127703185797797E-4</v>
      </c>
      <c r="H184">
        <v>1.2402551102246299E-2</v>
      </c>
      <c r="I184">
        <v>1.2081274070388301E-2</v>
      </c>
      <c r="J184">
        <v>3.2127703185797797E-4</v>
      </c>
      <c r="K184">
        <v>1.2402551102246299E-2</v>
      </c>
      <c r="N184">
        <f t="shared" si="2"/>
        <v>25.115165982048758</v>
      </c>
    </row>
    <row r="185" spans="1:14" x14ac:dyDescent="0.35">
      <c r="A185">
        <v>2035</v>
      </c>
      <c r="B185">
        <v>0.10875</v>
      </c>
      <c r="C185">
        <v>8.2375203957584894E-2</v>
      </c>
      <c r="D185">
        <v>1.5897238575372299E-3</v>
      </c>
      <c r="E185">
        <v>8.3964927815122103E-2</v>
      </c>
      <c r="F185">
        <v>2.7108471904963499E-2</v>
      </c>
      <c r="G185">
        <v>7.1552538426056396E-4</v>
      </c>
      <c r="H185">
        <v>2.7823997289223999E-2</v>
      </c>
      <c r="I185">
        <v>2.7108471904963499E-2</v>
      </c>
      <c r="J185">
        <v>7.1552538426056396E-4</v>
      </c>
      <c r="K185">
        <v>2.7823997289223999E-2</v>
      </c>
      <c r="N185">
        <f t="shared" si="2"/>
        <v>56.621834483570836</v>
      </c>
    </row>
    <row r="186" spans="1:14" x14ac:dyDescent="0.35">
      <c r="A186">
        <v>2045</v>
      </c>
      <c r="B186">
        <v>0.10725</v>
      </c>
      <c r="C186">
        <v>7.5500785942716794E-2</v>
      </c>
      <c r="D186">
        <v>1.4406369372491901E-3</v>
      </c>
      <c r="E186">
        <v>7.6941422879965901E-2</v>
      </c>
      <c r="F186">
        <v>2.4846201723332299E-2</v>
      </c>
      <c r="G186">
        <v>6.5076214506240104E-4</v>
      </c>
      <c r="H186">
        <v>2.5496963868394701E-2</v>
      </c>
      <c r="I186">
        <v>2.4846201723332299E-2</v>
      </c>
      <c r="J186">
        <v>6.5076214506240202E-4</v>
      </c>
      <c r="K186">
        <v>2.5496963868394701E-2</v>
      </c>
      <c r="N186">
        <f t="shared" si="2"/>
        <v>52.141291110867165</v>
      </c>
    </row>
    <row r="187" spans="1:14" x14ac:dyDescent="0.35">
      <c r="A187">
        <v>2055</v>
      </c>
      <c r="B187">
        <v>0.10475</v>
      </c>
      <c r="C187">
        <v>7.0519565477340895E-2</v>
      </c>
      <c r="D187">
        <v>1.3350687017957201E-3</v>
      </c>
      <c r="E187">
        <v>7.1854634179136595E-2</v>
      </c>
      <c r="F187">
        <v>2.3206955098734001E-2</v>
      </c>
      <c r="G187">
        <v>6.0318483738527103E-4</v>
      </c>
      <c r="H187">
        <v>2.3810139936119301E-2</v>
      </c>
      <c r="I187">
        <v>2.3206955098734001E-2</v>
      </c>
      <c r="J187">
        <v>6.0318483738527103E-4</v>
      </c>
      <c r="K187">
        <v>2.3810139936119301E-2</v>
      </c>
      <c r="N187">
        <f t="shared" si="2"/>
        <v>48.929837568725162</v>
      </c>
    </row>
    <row r="188" spans="1:14" x14ac:dyDescent="0.35">
      <c r="A188">
        <v>2065</v>
      </c>
      <c r="B188">
        <v>0.10199999999999999</v>
      </c>
      <c r="C188">
        <v>6.6592964011707195E-2</v>
      </c>
      <c r="D188">
        <v>1.25291861434096E-3</v>
      </c>
      <c r="E188">
        <v>6.7845882626048196E-2</v>
      </c>
      <c r="F188">
        <v>2.1914768124994599E-2</v>
      </c>
      <c r="G188">
        <v>5.6529164798748105E-4</v>
      </c>
      <c r="H188">
        <v>2.2480059772982099E-2</v>
      </c>
      <c r="I188">
        <v>2.1914768124994599E-2</v>
      </c>
      <c r="J188">
        <v>5.6529164798748105E-4</v>
      </c>
      <c r="K188">
        <v>2.2480059772982099E-2</v>
      </c>
      <c r="N188">
        <f t="shared" si="2"/>
        <v>46.42132343120803</v>
      </c>
    </row>
    <row r="189" spans="1:14" x14ac:dyDescent="0.35">
      <c r="A189">
        <v>2075</v>
      </c>
      <c r="B189">
        <v>0.100575</v>
      </c>
      <c r="C189">
        <v>6.9248895797215396E-2</v>
      </c>
      <c r="D189">
        <v>1.30568598283371E-3</v>
      </c>
      <c r="E189">
        <v>7.05545817800491E-2</v>
      </c>
      <c r="F189">
        <v>2.2788796336518299E-2</v>
      </c>
      <c r="G189">
        <v>5.8331371337028701E-4</v>
      </c>
      <c r="H189">
        <v>2.3372110049888602E-2</v>
      </c>
      <c r="I189">
        <v>2.2788796336518299E-2</v>
      </c>
      <c r="J189">
        <v>5.8331371337028799E-4</v>
      </c>
      <c r="K189">
        <v>2.3372110049888602E-2</v>
      </c>
      <c r="N189">
        <f t="shared" si="2"/>
        <v>48.497128353518846</v>
      </c>
    </row>
    <row r="190" spans="1:14" x14ac:dyDescent="0.35">
      <c r="A190">
        <v>2085</v>
      </c>
      <c r="B190">
        <v>9.8350000000000007E-2</v>
      </c>
      <c r="C190">
        <v>7.2049422786273798E-2</v>
      </c>
      <c r="D190">
        <v>1.3630335607880701E-3</v>
      </c>
      <c r="E190">
        <v>7.3412456347061894E-2</v>
      </c>
      <c r="F190">
        <v>2.3710408709594399E-2</v>
      </c>
      <c r="G190">
        <v>6.02259658668353E-4</v>
      </c>
      <c r="H190">
        <v>2.4312668368262801E-2</v>
      </c>
      <c r="I190">
        <v>2.3710408709594399E-2</v>
      </c>
      <c r="J190">
        <v>6.02259658668353E-4</v>
      </c>
      <c r="K190">
        <v>2.4312668368262801E-2</v>
      </c>
      <c r="N190">
        <f t="shared" si="2"/>
        <v>50.691913547827937</v>
      </c>
    </row>
    <row r="191" spans="1:14" x14ac:dyDescent="0.35">
      <c r="A191">
        <v>2095</v>
      </c>
      <c r="B191">
        <v>9.6424999999999997E-2</v>
      </c>
      <c r="C191">
        <v>7.6492228345117805E-2</v>
      </c>
      <c r="D191">
        <v>1.45534970736997E-3</v>
      </c>
      <c r="E191">
        <v>7.7947578052487795E-2</v>
      </c>
      <c r="F191">
        <v>2.5172470882249599E-2</v>
      </c>
      <c r="G191">
        <v>6.3453240080121604E-4</v>
      </c>
      <c r="H191">
        <v>2.58070032830508E-2</v>
      </c>
      <c r="I191">
        <v>2.5172470882249599E-2</v>
      </c>
      <c r="J191">
        <v>6.3453240080121604E-4</v>
      </c>
      <c r="K191">
        <v>2.58070032830508E-2</v>
      </c>
      <c r="N191">
        <f t="shared" si="2"/>
        <v>54.065671877991427</v>
      </c>
    </row>
    <row r="192" spans="1:14" x14ac:dyDescent="0.35">
      <c r="A192">
        <v>2105</v>
      </c>
      <c r="B192">
        <v>9.5600000000000004E-2</v>
      </c>
      <c r="C192">
        <v>8.0664875834144403E-2</v>
      </c>
      <c r="D192">
        <v>1.5410206378620201E-3</v>
      </c>
      <c r="E192">
        <v>8.2205896472006504E-2</v>
      </c>
      <c r="F192">
        <v>2.6545627994963201E-2</v>
      </c>
      <c r="G192">
        <v>6.6405004586767805E-4</v>
      </c>
      <c r="H192">
        <v>2.7209678040830899E-2</v>
      </c>
      <c r="I192">
        <v>2.6545627994963201E-2</v>
      </c>
      <c r="J192">
        <v>6.6405004586767805E-4</v>
      </c>
      <c r="K192">
        <v>2.7209678040830899E-2</v>
      </c>
      <c r="N192">
        <f t="shared" si="2"/>
        <v>57.276372275949043</v>
      </c>
    </row>
    <row r="193" spans="1:14" x14ac:dyDescent="0.35">
      <c r="A193">
        <v>2115</v>
      </c>
      <c r="B193">
        <v>9.3875E-2</v>
      </c>
      <c r="C193">
        <v>7.9921966209336698E-2</v>
      </c>
      <c r="D193">
        <v>1.52356393150002E-3</v>
      </c>
      <c r="E193">
        <v>8.1445530140836803E-2</v>
      </c>
      <c r="F193">
        <v>2.63011473293688E-2</v>
      </c>
      <c r="G193">
        <v>6.5291407331657004E-4</v>
      </c>
      <c r="H193">
        <v>2.69540614026854E-2</v>
      </c>
      <c r="I193">
        <v>2.63011473293688E-2</v>
      </c>
      <c r="J193">
        <v>6.5291407331657004E-4</v>
      </c>
      <c r="K193">
        <v>2.69540614026854E-2</v>
      </c>
      <c r="N193">
        <f t="shared" si="2"/>
        <v>57.007839866679625</v>
      </c>
    </row>
    <row r="194" spans="1:14" x14ac:dyDescent="0.35">
      <c r="A194">
        <v>2125</v>
      </c>
      <c r="B194">
        <v>9.2475000000000002E-2</v>
      </c>
      <c r="C194">
        <v>7.9554663267355996E-2</v>
      </c>
      <c r="D194">
        <v>1.51363361566793E-3</v>
      </c>
      <c r="E194">
        <v>8.1068296883023999E-2</v>
      </c>
      <c r="F194">
        <v>2.6180273316256601E-2</v>
      </c>
      <c r="G194">
        <v>6.4497797308791496E-4</v>
      </c>
      <c r="H194">
        <v>2.6825251289344501E-2</v>
      </c>
      <c r="I194">
        <v>2.6180273316256601E-2</v>
      </c>
      <c r="J194">
        <v>6.4497797308791496E-4</v>
      </c>
      <c r="K194">
        <v>2.6825251289344501E-2</v>
      </c>
      <c r="N194">
        <f t="shared" si="2"/>
        <v>57.003658989857065</v>
      </c>
    </row>
    <row r="195" spans="1:14" x14ac:dyDescent="0.35">
      <c r="A195">
        <v>2135</v>
      </c>
      <c r="B195">
        <v>9.1425000000000006E-2</v>
      </c>
      <c r="C195">
        <v>7.9678009790090001E-2</v>
      </c>
      <c r="D195">
        <v>1.51357270834997E-3</v>
      </c>
      <c r="E195">
        <v>8.1191582498439996E-2</v>
      </c>
      <c r="F195">
        <v>2.62208648484831E-2</v>
      </c>
      <c r="G195">
        <v>6.4109554742198204E-4</v>
      </c>
      <c r="H195">
        <v>2.6861960395905E-2</v>
      </c>
      <c r="I195">
        <v>2.62208648484831E-2</v>
      </c>
      <c r="J195">
        <v>6.4109554742198204E-4</v>
      </c>
      <c r="K195">
        <v>2.6861960395905E-2</v>
      </c>
      <c r="N195">
        <f t="shared" ref="N195:N258" si="3">K195*A195</f>
        <v>57.350285445257178</v>
      </c>
    </row>
    <row r="196" spans="1:14" x14ac:dyDescent="0.35">
      <c r="A196">
        <v>2145</v>
      </c>
      <c r="B196">
        <v>9.0149999999999994E-2</v>
      </c>
      <c r="C196">
        <v>8.0129604372487201E-2</v>
      </c>
      <c r="D196">
        <v>1.5210562683709199E-3</v>
      </c>
      <c r="E196">
        <v>8.1650660640858103E-2</v>
      </c>
      <c r="F196">
        <v>2.6369478004641698E-2</v>
      </c>
      <c r="G196">
        <v>6.3987895140011795E-4</v>
      </c>
      <c r="H196">
        <v>2.70093569560418E-2</v>
      </c>
      <c r="I196">
        <v>2.6369478004641698E-2</v>
      </c>
      <c r="J196">
        <v>6.3987895140011795E-4</v>
      </c>
      <c r="K196">
        <v>2.70093569560418E-2</v>
      </c>
      <c r="N196">
        <f t="shared" si="3"/>
        <v>57.935070670709663</v>
      </c>
    </row>
    <row r="197" spans="1:14" x14ac:dyDescent="0.35">
      <c r="A197">
        <v>2155</v>
      </c>
      <c r="B197">
        <v>8.8849999999999998E-2</v>
      </c>
      <c r="C197">
        <v>7.9779263365164096E-2</v>
      </c>
      <c r="D197">
        <v>1.5115657670852301E-3</v>
      </c>
      <c r="E197">
        <v>8.1290829132249304E-2</v>
      </c>
      <c r="F197">
        <v>2.62541859155433E-2</v>
      </c>
      <c r="G197">
        <v>6.3230372778843896E-4</v>
      </c>
      <c r="H197">
        <v>2.6886489643331801E-2</v>
      </c>
      <c r="I197">
        <v>2.62541859155433E-2</v>
      </c>
      <c r="J197">
        <v>6.3230372778843896E-4</v>
      </c>
      <c r="K197">
        <v>2.6886489643331801E-2</v>
      </c>
      <c r="N197">
        <f t="shared" si="3"/>
        <v>57.94038518138003</v>
      </c>
    </row>
    <row r="198" spans="1:14" x14ac:dyDescent="0.35">
      <c r="A198">
        <v>2165</v>
      </c>
      <c r="B198">
        <v>8.4324999999999997E-2</v>
      </c>
      <c r="C198">
        <v>7.5600029983073205E-2</v>
      </c>
      <c r="D198">
        <v>1.42764418431411E-3</v>
      </c>
      <c r="E198">
        <v>7.70276741673874E-2</v>
      </c>
      <c r="F198">
        <v>2.4878861481979202E-2</v>
      </c>
      <c r="G198">
        <v>5.9470539369285496E-4</v>
      </c>
      <c r="H198">
        <v>2.5473566875672E-2</v>
      </c>
      <c r="I198">
        <v>2.4878861481979202E-2</v>
      </c>
      <c r="J198">
        <v>5.9470539369285496E-4</v>
      </c>
      <c r="K198">
        <v>2.5473566875672E-2</v>
      </c>
      <c r="N198">
        <f t="shared" si="3"/>
        <v>55.150272285829878</v>
      </c>
    </row>
    <row r="199" spans="1:14" x14ac:dyDescent="0.35">
      <c r="A199">
        <v>2175</v>
      </c>
      <c r="B199">
        <v>8.5400000000000004E-2</v>
      </c>
      <c r="C199">
        <v>7.6451512305088898E-2</v>
      </c>
      <c r="D199">
        <v>1.4390034459768001E-3</v>
      </c>
      <c r="E199">
        <v>7.7890515751065703E-2</v>
      </c>
      <c r="F199">
        <v>2.5159071830421199E-2</v>
      </c>
      <c r="G199">
        <v>5.96932837772004E-4</v>
      </c>
      <c r="H199">
        <v>2.5756004668193201E-2</v>
      </c>
      <c r="I199">
        <v>2.5159071830421199E-2</v>
      </c>
      <c r="J199">
        <v>5.96932837772004E-4</v>
      </c>
      <c r="K199">
        <v>2.5756004668193201E-2</v>
      </c>
      <c r="N199">
        <f t="shared" si="3"/>
        <v>56.019310153320212</v>
      </c>
    </row>
    <row r="200" spans="1:14" x14ac:dyDescent="0.35">
      <c r="A200">
        <v>2185</v>
      </c>
      <c r="B200">
        <v>8.4275000000000003E-2</v>
      </c>
      <c r="C200">
        <v>7.5338599029311198E-2</v>
      </c>
      <c r="D200">
        <v>1.4134724759299301E-3</v>
      </c>
      <c r="E200">
        <v>7.6752071505241104E-2</v>
      </c>
      <c r="F200">
        <v>2.4792828387981702E-2</v>
      </c>
      <c r="G200">
        <v>5.8389064642067805E-4</v>
      </c>
      <c r="H200">
        <v>2.53767190344024E-2</v>
      </c>
      <c r="I200">
        <v>2.4792828387981702E-2</v>
      </c>
      <c r="J200">
        <v>5.8389064642067805E-4</v>
      </c>
      <c r="K200">
        <v>2.53767190344024E-2</v>
      </c>
      <c r="N200">
        <f t="shared" si="3"/>
        <v>55.448131090169241</v>
      </c>
    </row>
    <row r="201" spans="1:14" x14ac:dyDescent="0.35">
      <c r="A201">
        <v>2195</v>
      </c>
      <c r="B201">
        <v>8.3224999999999993E-2</v>
      </c>
      <c r="C201">
        <v>7.4300177670892503E-2</v>
      </c>
      <c r="D201">
        <v>1.3895355774492201E-3</v>
      </c>
      <c r="E201">
        <v>7.56897132483417E-2</v>
      </c>
      <c r="F201">
        <v>2.4451099143405802E-2</v>
      </c>
      <c r="G201">
        <v>5.7160148830827698E-4</v>
      </c>
      <c r="H201">
        <v>2.50227006317141E-2</v>
      </c>
      <c r="I201">
        <v>2.4451099143405802E-2</v>
      </c>
      <c r="J201">
        <v>5.7160148830827698E-4</v>
      </c>
      <c r="K201">
        <v>2.50227006317141E-2</v>
      </c>
      <c r="N201">
        <f t="shared" si="3"/>
        <v>54.924827886612448</v>
      </c>
    </row>
    <row r="202" spans="1:14" x14ac:dyDescent="0.35">
      <c r="A202">
        <v>2205</v>
      </c>
      <c r="B202">
        <v>8.1350000000000006E-2</v>
      </c>
      <c r="C202">
        <v>7.2444376804781302E-2</v>
      </c>
      <c r="D202">
        <v>1.35034251735722E-3</v>
      </c>
      <c r="E202">
        <v>7.3794719322138505E-2</v>
      </c>
      <c r="F202">
        <v>2.3840382286594301E-2</v>
      </c>
      <c r="G202">
        <v>5.5323430388541997E-4</v>
      </c>
      <c r="H202">
        <v>2.43936165904798E-2</v>
      </c>
      <c r="I202">
        <v>2.3840382286594301E-2</v>
      </c>
      <c r="J202">
        <v>5.5323430388541997E-4</v>
      </c>
      <c r="K202">
        <v>2.43936165904798E-2</v>
      </c>
      <c r="N202">
        <f t="shared" si="3"/>
        <v>53.78792458200796</v>
      </c>
    </row>
    <row r="203" spans="1:14" x14ac:dyDescent="0.35">
      <c r="A203">
        <v>2215</v>
      </c>
      <c r="B203">
        <v>8.0399999999999999E-2</v>
      </c>
      <c r="C203">
        <v>7.1388015174466093E-2</v>
      </c>
      <c r="D203">
        <v>1.3262143867698E-3</v>
      </c>
      <c r="E203">
        <v>7.2714229561235993E-2</v>
      </c>
      <c r="F203">
        <v>2.3492749161562899E-2</v>
      </c>
      <c r="G203">
        <v>5.4118286027264302E-4</v>
      </c>
      <c r="H203">
        <v>2.40339320218355E-2</v>
      </c>
      <c r="I203">
        <v>2.3492749161562899E-2</v>
      </c>
      <c r="J203">
        <v>5.4118286027264302E-4</v>
      </c>
      <c r="K203">
        <v>2.40339320218355E-2</v>
      </c>
      <c r="N203">
        <f t="shared" si="3"/>
        <v>53.235159428365634</v>
      </c>
    </row>
    <row r="204" spans="1:14" x14ac:dyDescent="0.35">
      <c r="A204">
        <v>2225</v>
      </c>
      <c r="B204">
        <v>7.9000000000000001E-2</v>
      </c>
      <c r="C204">
        <v>6.9944969095859802E-2</v>
      </c>
      <c r="D204">
        <v>1.2951257702371001E-3</v>
      </c>
      <c r="E204">
        <v>7.1240094866096906E-2</v>
      </c>
      <c r="F204">
        <v>2.3017863853847999E-2</v>
      </c>
      <c r="G204">
        <v>5.2638582941307098E-4</v>
      </c>
      <c r="H204">
        <v>2.35442496832611E-2</v>
      </c>
      <c r="I204">
        <v>2.3017863853847999E-2</v>
      </c>
      <c r="J204">
        <v>5.2638582941307098E-4</v>
      </c>
      <c r="K204">
        <v>2.35442496832611E-2</v>
      </c>
      <c r="N204">
        <f t="shared" si="3"/>
        <v>52.385955545255946</v>
      </c>
    </row>
    <row r="205" spans="1:14" x14ac:dyDescent="0.35">
      <c r="A205">
        <v>2235</v>
      </c>
      <c r="B205">
        <v>7.7674999999999994E-2</v>
      </c>
      <c r="C205">
        <v>6.8581263333243395E-2</v>
      </c>
      <c r="D205">
        <v>1.26574197540762E-3</v>
      </c>
      <c r="E205">
        <v>6.9847005308650997E-2</v>
      </c>
      <c r="F205">
        <v>2.25690882809031E-2</v>
      </c>
      <c r="G205">
        <v>5.1238529552975602E-4</v>
      </c>
      <c r="H205">
        <v>2.3081473576432799E-2</v>
      </c>
      <c r="I205">
        <v>2.25690882809031E-2</v>
      </c>
      <c r="J205">
        <v>5.1238529552975602E-4</v>
      </c>
      <c r="K205">
        <v>2.3081473576432799E-2</v>
      </c>
      <c r="N205">
        <f t="shared" si="3"/>
        <v>51.587093443327305</v>
      </c>
    </row>
    <row r="206" spans="1:14" x14ac:dyDescent="0.35">
      <c r="A206">
        <v>2245</v>
      </c>
      <c r="B206">
        <v>7.6124999999999998E-2</v>
      </c>
      <c r="C206">
        <v>6.7031385544076602E-2</v>
      </c>
      <c r="D206">
        <v>1.2331580702148999E-3</v>
      </c>
      <c r="E206">
        <v>6.8264543614291504E-2</v>
      </c>
      <c r="F206">
        <v>2.2059046223521499E-2</v>
      </c>
      <c r="G206">
        <v>4.9719546277903002E-4</v>
      </c>
      <c r="H206">
        <v>2.25562416863005E-2</v>
      </c>
      <c r="I206">
        <v>2.2059046223521499E-2</v>
      </c>
      <c r="J206">
        <v>4.9719546277903002E-4</v>
      </c>
      <c r="K206">
        <v>2.25562416863005E-2</v>
      </c>
      <c r="N206">
        <f t="shared" si="3"/>
        <v>50.638762585744622</v>
      </c>
    </row>
    <row r="207" spans="1:14" x14ac:dyDescent="0.35">
      <c r="A207">
        <v>2255</v>
      </c>
      <c r="B207">
        <v>7.4524999999999994E-2</v>
      </c>
      <c r="C207">
        <v>6.5449888259719799E-2</v>
      </c>
      <c r="D207">
        <v>1.2002352907188501E-3</v>
      </c>
      <c r="E207">
        <v>6.6650123550438603E-2</v>
      </c>
      <c r="F207">
        <v>2.1538598653851899E-2</v>
      </c>
      <c r="G207">
        <v>4.8198086544916499E-4</v>
      </c>
      <c r="H207">
        <v>2.2020579519301101E-2</v>
      </c>
      <c r="I207">
        <v>2.1538598653851899E-2</v>
      </c>
      <c r="J207">
        <v>4.8198086544916499E-4</v>
      </c>
      <c r="K207">
        <v>2.2020579519301101E-2</v>
      </c>
      <c r="N207">
        <f t="shared" si="3"/>
        <v>49.656406816023981</v>
      </c>
    </row>
    <row r="208" spans="1:14" x14ac:dyDescent="0.35">
      <c r="A208">
        <v>2265</v>
      </c>
      <c r="B208">
        <v>7.3450000000000001E-2</v>
      </c>
      <c r="C208">
        <v>6.4340131558437097E-2</v>
      </c>
      <c r="D208">
        <v>1.1761750198400801E-3</v>
      </c>
      <c r="E208">
        <v>6.55163065782772E-2</v>
      </c>
      <c r="F208">
        <v>2.11733939937996E-2</v>
      </c>
      <c r="G208">
        <v>4.7042320883748602E-4</v>
      </c>
      <c r="H208">
        <v>2.1643817202637101E-2</v>
      </c>
      <c r="I208">
        <v>2.11733939937996E-2</v>
      </c>
      <c r="J208">
        <v>4.7042320883748602E-4</v>
      </c>
      <c r="K208">
        <v>2.1643817202637101E-2</v>
      </c>
      <c r="N208">
        <f t="shared" si="3"/>
        <v>49.023245963973032</v>
      </c>
    </row>
    <row r="209" spans="1:14" x14ac:dyDescent="0.35">
      <c r="A209">
        <v>2275</v>
      </c>
      <c r="B209">
        <v>7.2425000000000003E-2</v>
      </c>
      <c r="C209">
        <v>6.2196135231378402E-2</v>
      </c>
      <c r="D209">
        <v>1.1310968511166E-3</v>
      </c>
      <c r="E209">
        <v>6.3327232082494994E-2</v>
      </c>
      <c r="F209">
        <v>2.04678362360751E-2</v>
      </c>
      <c r="G209">
        <v>4.51422406482851E-4</v>
      </c>
      <c r="H209">
        <v>2.0919258642557899E-2</v>
      </c>
      <c r="I209">
        <v>2.04678362360751E-2</v>
      </c>
      <c r="J209">
        <v>4.51422406482851E-4</v>
      </c>
      <c r="K209">
        <v>2.0919258642557899E-2</v>
      </c>
      <c r="N209">
        <f t="shared" si="3"/>
        <v>47.591313411819222</v>
      </c>
    </row>
    <row r="210" spans="1:14" x14ac:dyDescent="0.35">
      <c r="A210">
        <v>2285</v>
      </c>
      <c r="B210">
        <v>7.1349999999999997E-2</v>
      </c>
      <c r="C210">
        <v>5.9402639712434903E-2</v>
      </c>
      <c r="D210">
        <v>1.07340865256198E-3</v>
      </c>
      <c r="E210">
        <v>6.0476048364996898E-2</v>
      </c>
      <c r="F210">
        <v>1.9548537816724099E-2</v>
      </c>
      <c r="G210">
        <v>4.2795552469749302E-4</v>
      </c>
      <c r="H210">
        <v>1.9976493341421601E-2</v>
      </c>
      <c r="I210">
        <v>1.9548537816724099E-2</v>
      </c>
      <c r="J210">
        <v>4.2795552469749302E-4</v>
      </c>
      <c r="K210">
        <v>1.9976493341421601E-2</v>
      </c>
      <c r="N210">
        <f t="shared" si="3"/>
        <v>45.646287285148361</v>
      </c>
    </row>
    <row r="211" spans="1:14" x14ac:dyDescent="0.35">
      <c r="A211">
        <v>2295</v>
      </c>
      <c r="B211">
        <v>6.9849999999999995E-2</v>
      </c>
      <c r="C211">
        <v>5.6652554516192E-2</v>
      </c>
      <c r="D211">
        <v>1.01789659546746E-3</v>
      </c>
      <c r="E211">
        <v>5.7670451111659499E-2</v>
      </c>
      <c r="F211">
        <v>1.86435250981275E-2</v>
      </c>
      <c r="G211">
        <v>4.0515884612639998E-4</v>
      </c>
      <c r="H211">
        <v>1.9048683944253901E-2</v>
      </c>
      <c r="I211">
        <v>1.86435250981275E-2</v>
      </c>
      <c r="J211">
        <v>4.0515884612639998E-4</v>
      </c>
      <c r="K211">
        <v>1.9048683944253901E-2</v>
      </c>
      <c r="N211">
        <f t="shared" si="3"/>
        <v>43.716729652062703</v>
      </c>
    </row>
    <row r="212" spans="1:14" x14ac:dyDescent="0.35">
      <c r="A212">
        <v>2305</v>
      </c>
      <c r="B212">
        <v>6.9324999999999998E-2</v>
      </c>
      <c r="C212">
        <v>5.49418660929617E-2</v>
      </c>
      <c r="D212">
        <v>9.81990458266859E-4</v>
      </c>
      <c r="E212">
        <v>5.5923856551228598E-2</v>
      </c>
      <c r="F212">
        <v>1.80805626187488E-2</v>
      </c>
      <c r="G212">
        <v>3.9007841315768501E-4</v>
      </c>
      <c r="H212">
        <v>1.8470641031906501E-2</v>
      </c>
      <c r="I212">
        <v>1.80805626187488E-2</v>
      </c>
      <c r="J212">
        <v>3.9007841315768501E-4</v>
      </c>
      <c r="K212">
        <v>1.8470641031906501E-2</v>
      </c>
      <c r="N212">
        <f t="shared" si="3"/>
        <v>42.574827578544486</v>
      </c>
    </row>
    <row r="213" spans="1:14" x14ac:dyDescent="0.35">
      <c r="A213">
        <v>2315</v>
      </c>
      <c r="B213">
        <v>6.8224999999999994E-2</v>
      </c>
      <c r="C213">
        <v>5.2947714421623E-2</v>
      </c>
      <c r="D213">
        <v>9.4169916980639198E-4</v>
      </c>
      <c r="E213">
        <v>5.3889413591429403E-2</v>
      </c>
      <c r="F213">
        <v>1.7424316540322601E-2</v>
      </c>
      <c r="G213">
        <v>3.7321847480614701E-4</v>
      </c>
      <c r="H213">
        <v>1.7797535015128801E-2</v>
      </c>
      <c r="I213">
        <v>1.7424316540322601E-2</v>
      </c>
      <c r="J213">
        <v>3.7321847480614701E-4</v>
      </c>
      <c r="K213">
        <v>1.7797535015128801E-2</v>
      </c>
      <c r="N213">
        <f t="shared" si="3"/>
        <v>41.201293560023174</v>
      </c>
    </row>
    <row r="214" spans="1:14" x14ac:dyDescent="0.35">
      <c r="A214">
        <v>2325</v>
      </c>
      <c r="B214">
        <v>6.6250000000000003E-2</v>
      </c>
      <c r="C214">
        <v>5.0429190065750799E-2</v>
      </c>
      <c r="D214">
        <v>8.92725640714882E-4</v>
      </c>
      <c r="E214">
        <v>5.1321915706465701E-2</v>
      </c>
      <c r="F214">
        <v>1.6595507099337398E-2</v>
      </c>
      <c r="G214">
        <v>3.5292875822330502E-4</v>
      </c>
      <c r="H214">
        <v>1.6948435857560701E-2</v>
      </c>
      <c r="I214">
        <v>1.6595507099337398E-2</v>
      </c>
      <c r="J214">
        <v>3.5292875822330502E-4</v>
      </c>
      <c r="K214">
        <v>1.6948435857560701E-2</v>
      </c>
      <c r="N214">
        <f t="shared" si="3"/>
        <v>39.40511336882863</v>
      </c>
    </row>
    <row r="215" spans="1:14" x14ac:dyDescent="0.35">
      <c r="A215">
        <v>2335</v>
      </c>
      <c r="B215">
        <v>6.5699999999999995E-2</v>
      </c>
      <c r="C215">
        <v>4.91144708127094E-2</v>
      </c>
      <c r="D215">
        <v>8.6557757481358602E-4</v>
      </c>
      <c r="E215">
        <v>4.9980048387522999E-2</v>
      </c>
      <c r="F215">
        <v>1.6162852268493701E-2</v>
      </c>
      <c r="G215">
        <v>3.4128989138664201E-4</v>
      </c>
      <c r="H215">
        <v>1.6504142159880299E-2</v>
      </c>
      <c r="I215">
        <v>1.6162852268493701E-2</v>
      </c>
      <c r="J215">
        <v>3.4128989138664201E-4</v>
      </c>
      <c r="K215">
        <v>1.6504142159880299E-2</v>
      </c>
      <c r="N215">
        <f t="shared" si="3"/>
        <v>38.537171943320502</v>
      </c>
    </row>
    <row r="216" spans="1:14" x14ac:dyDescent="0.35">
      <c r="A216">
        <v>2345</v>
      </c>
      <c r="B216">
        <v>6.4924999999999997E-2</v>
      </c>
      <c r="C216">
        <v>4.7715367051820799E-2</v>
      </c>
      <c r="D216">
        <v>8.3731817652490297E-4</v>
      </c>
      <c r="E216">
        <v>4.8552685228345702E-2</v>
      </c>
      <c r="F216">
        <v>1.5702427733293702E-2</v>
      </c>
      <c r="G216">
        <v>3.2923006585320599E-4</v>
      </c>
      <c r="H216">
        <v>1.6031657799146899E-2</v>
      </c>
      <c r="I216">
        <v>1.5702427733293702E-2</v>
      </c>
      <c r="J216">
        <v>3.2923006585320599E-4</v>
      </c>
      <c r="K216">
        <v>1.6031657799146899E-2</v>
      </c>
      <c r="N216">
        <f t="shared" si="3"/>
        <v>37.594237538999479</v>
      </c>
    </row>
    <row r="217" spans="1:14" x14ac:dyDescent="0.35">
      <c r="A217">
        <v>2355</v>
      </c>
      <c r="B217">
        <v>6.3149999999999998E-2</v>
      </c>
      <c r="C217">
        <v>4.56670112385303E-2</v>
      </c>
      <c r="D217">
        <v>7.9805963059702604E-4</v>
      </c>
      <c r="E217">
        <v>4.6465070869127302E-2</v>
      </c>
      <c r="F217">
        <v>1.50283438664477E-2</v>
      </c>
      <c r="G217">
        <v>3.12887625826452E-4</v>
      </c>
      <c r="H217">
        <v>1.5341231492274199E-2</v>
      </c>
      <c r="I217">
        <v>1.50283438664477E-2</v>
      </c>
      <c r="J217">
        <v>3.12887625826452E-4</v>
      </c>
      <c r="K217">
        <v>1.5341231492274199E-2</v>
      </c>
      <c r="N217">
        <f t="shared" si="3"/>
        <v>36.128600164305738</v>
      </c>
    </row>
    <row r="218" spans="1:14" x14ac:dyDescent="0.35">
      <c r="A218">
        <v>2365</v>
      </c>
      <c r="B218">
        <v>6.2875E-2</v>
      </c>
      <c r="C218">
        <v>3.9076801222743603E-2</v>
      </c>
      <c r="D218">
        <v>6.7181702233027902E-4</v>
      </c>
      <c r="E218">
        <v>3.9748618245073801E-2</v>
      </c>
      <c r="F218">
        <v>1.28596023704904E-2</v>
      </c>
      <c r="G218">
        <v>2.6553338398762499E-4</v>
      </c>
      <c r="H218">
        <v>1.3125135754478E-2</v>
      </c>
      <c r="I218">
        <v>1.28596023704904E-2</v>
      </c>
      <c r="J218">
        <v>2.6553338398762499E-4</v>
      </c>
      <c r="K218">
        <v>1.3125135754478E-2</v>
      </c>
      <c r="N218">
        <f t="shared" si="3"/>
        <v>31.04094605934047</v>
      </c>
    </row>
    <row r="219" spans="1:14" x14ac:dyDescent="0.35">
      <c r="A219">
        <v>2375</v>
      </c>
      <c r="B219">
        <v>6.1749999999999999E-2</v>
      </c>
      <c r="C219">
        <v>3.1158190008010001E-2</v>
      </c>
      <c r="D219">
        <v>5.2586373900986795E-4</v>
      </c>
      <c r="E219">
        <v>3.1684053747019797E-2</v>
      </c>
      <c r="F219">
        <v>1.02537035158852E-2</v>
      </c>
      <c r="G219">
        <v>2.0993037473817299E-4</v>
      </c>
      <c r="H219">
        <v>1.04636338906234E-2</v>
      </c>
      <c r="I219">
        <v>1.02537035158852E-2</v>
      </c>
      <c r="J219">
        <v>2.0993037473817299E-4</v>
      </c>
      <c r="K219">
        <v>1.04636338906234E-2</v>
      </c>
      <c r="N219">
        <f t="shared" si="3"/>
        <v>24.851130490230574</v>
      </c>
    </row>
    <row r="220" spans="1:14" x14ac:dyDescent="0.35">
      <c r="A220">
        <v>2385</v>
      </c>
      <c r="B220">
        <v>6.0100000000000001E-2</v>
      </c>
      <c r="C220">
        <v>2.5749972638464201E-2</v>
      </c>
      <c r="D220">
        <v>4.2902588554444998E-4</v>
      </c>
      <c r="E220">
        <v>2.6178998524008699E-2</v>
      </c>
      <c r="F220">
        <v>8.4739384704019607E-3</v>
      </c>
      <c r="G220">
        <v>1.7211919147529299E-4</v>
      </c>
      <c r="H220">
        <v>8.6460576618772496E-3</v>
      </c>
      <c r="I220">
        <v>8.4739384704019607E-3</v>
      </c>
      <c r="J220">
        <v>1.7211919147529299E-4</v>
      </c>
      <c r="K220">
        <v>8.6460576618772496E-3</v>
      </c>
      <c r="N220">
        <f t="shared" si="3"/>
        <v>20.62084752357724</v>
      </c>
    </row>
    <row r="221" spans="1:14" x14ac:dyDescent="0.35">
      <c r="A221">
        <v>2395</v>
      </c>
      <c r="B221">
        <v>6.0075000000000003E-2</v>
      </c>
      <c r="C221">
        <v>2.2376353869171101E-2</v>
      </c>
      <c r="D221">
        <v>3.6908699592445399E-4</v>
      </c>
      <c r="E221">
        <v>2.2745440865095501E-2</v>
      </c>
      <c r="F221">
        <v>7.36372999465079E-3</v>
      </c>
      <c r="G221">
        <v>1.4843027765692299E-4</v>
      </c>
      <c r="H221">
        <v>7.5121602723077201E-3</v>
      </c>
      <c r="I221">
        <v>7.36372999465079E-3</v>
      </c>
      <c r="J221">
        <v>1.4843027765692299E-4</v>
      </c>
      <c r="K221">
        <v>7.5121602723077201E-3</v>
      </c>
      <c r="N221">
        <f t="shared" si="3"/>
        <v>17.991623852176989</v>
      </c>
    </row>
    <row r="222" spans="1:14" x14ac:dyDescent="0.35">
      <c r="A222">
        <v>2405</v>
      </c>
      <c r="B222">
        <v>5.9424999999999999E-2</v>
      </c>
      <c r="C222">
        <v>1.95374880615268E-2</v>
      </c>
      <c r="D222">
        <v>3.1959517644579303E-4</v>
      </c>
      <c r="E222">
        <v>1.9857083237972601E-2</v>
      </c>
      <c r="F222">
        <v>6.4295008784702604E-3</v>
      </c>
      <c r="G222">
        <v>1.28637906773115E-4</v>
      </c>
      <c r="H222">
        <v>6.5581387852433797E-3</v>
      </c>
      <c r="I222">
        <v>6.4295008784702604E-3</v>
      </c>
      <c r="J222">
        <v>1.28637906773115E-4</v>
      </c>
      <c r="K222">
        <v>6.5581387852433797E-3</v>
      </c>
      <c r="N222">
        <f t="shared" si="3"/>
        <v>15.772323778510328</v>
      </c>
    </row>
    <row r="223" spans="1:14" x14ac:dyDescent="0.35">
      <c r="A223">
        <v>2415</v>
      </c>
      <c r="B223">
        <v>5.7750000000000003E-2</v>
      </c>
      <c r="C223">
        <v>1.6943210754469501E-2</v>
      </c>
      <c r="D223">
        <v>2.7519494169601601E-4</v>
      </c>
      <c r="E223">
        <v>1.72184056961656E-2</v>
      </c>
      <c r="F223">
        <v>5.5757622518775099E-3</v>
      </c>
      <c r="G223">
        <v>1.10745593695664E-4</v>
      </c>
      <c r="H223">
        <v>5.6865078455731804E-3</v>
      </c>
      <c r="I223">
        <v>5.5757622518775099E-3</v>
      </c>
      <c r="J223">
        <v>1.10745593695664E-4</v>
      </c>
      <c r="K223">
        <v>5.6865078455731804E-3</v>
      </c>
      <c r="N223">
        <f t="shared" si="3"/>
        <v>13.73291644705923</v>
      </c>
    </row>
    <row r="224" spans="1:14" x14ac:dyDescent="0.35">
      <c r="A224">
        <v>2425</v>
      </c>
      <c r="B224">
        <v>5.74E-2</v>
      </c>
      <c r="C224">
        <v>1.5153756280497199E-2</v>
      </c>
      <c r="D224">
        <v>2.4460167991390702E-4</v>
      </c>
      <c r="E224">
        <v>1.5398357960411099E-2</v>
      </c>
      <c r="F224">
        <v>4.9868790200026797E-3</v>
      </c>
      <c r="G224">
        <v>9.8340264377427594E-5</v>
      </c>
      <c r="H224">
        <v>5.0852192843801004E-3</v>
      </c>
      <c r="I224">
        <v>4.9868790200026797E-3</v>
      </c>
      <c r="J224">
        <v>9.8340264377427594E-5</v>
      </c>
      <c r="K224">
        <v>5.0852192843801004E-3</v>
      </c>
      <c r="N224">
        <f t="shared" si="3"/>
        <v>12.331656764621744</v>
      </c>
    </row>
    <row r="225" spans="1:14" x14ac:dyDescent="0.35">
      <c r="A225">
        <v>2435</v>
      </c>
      <c r="B225">
        <v>5.6625000000000002E-2</v>
      </c>
      <c r="C225">
        <v>1.35415183878995E-2</v>
      </c>
      <c r="D225">
        <v>2.1736621644485201E-4</v>
      </c>
      <c r="E225">
        <v>1.3758884604344299E-2</v>
      </c>
      <c r="F225">
        <v>4.4563151668545204E-3</v>
      </c>
      <c r="G225">
        <v>8.7256893859815205E-5</v>
      </c>
      <c r="H225">
        <v>4.5435720607143303E-3</v>
      </c>
      <c r="I225">
        <v>4.4563151668545204E-3</v>
      </c>
      <c r="J225">
        <v>8.7256893859815205E-5</v>
      </c>
      <c r="K225">
        <v>4.5435720607143303E-3</v>
      </c>
      <c r="N225">
        <f t="shared" si="3"/>
        <v>11.063597967839394</v>
      </c>
    </row>
    <row r="226" spans="1:14" x14ac:dyDescent="0.35">
      <c r="A226">
        <v>2445</v>
      </c>
      <c r="B226">
        <v>5.5524999999999998E-2</v>
      </c>
      <c r="C226">
        <v>1.2094039000021701E-2</v>
      </c>
      <c r="D226">
        <v>1.93157319093235E-4</v>
      </c>
      <c r="E226">
        <v>1.22871963191149E-2</v>
      </c>
      <c r="F226">
        <v>3.9799709220560003E-3</v>
      </c>
      <c r="G226">
        <v>7.7385558378729503E-5</v>
      </c>
      <c r="H226">
        <v>4.05735648043473E-3</v>
      </c>
      <c r="I226">
        <v>3.9799709220560003E-3</v>
      </c>
      <c r="J226">
        <v>7.7385558378729503E-5</v>
      </c>
      <c r="K226">
        <v>4.05735648043473E-3</v>
      </c>
      <c r="N226">
        <f t="shared" si="3"/>
        <v>9.9202365946629154</v>
      </c>
    </row>
    <row r="227" spans="1:14" x14ac:dyDescent="0.35">
      <c r="A227">
        <v>2455</v>
      </c>
      <c r="B227">
        <v>5.4375E-2</v>
      </c>
      <c r="C227">
        <v>9.0065009617161709E-3</v>
      </c>
      <c r="D227">
        <v>1.4251399573131601E-4</v>
      </c>
      <c r="E227">
        <v>9.1490149574474898E-3</v>
      </c>
      <c r="F227">
        <v>2.96390742059254E-3</v>
      </c>
      <c r="G227">
        <v>5.7194012065812598E-5</v>
      </c>
      <c r="H227">
        <v>3.0211014326583501E-3</v>
      </c>
      <c r="I227">
        <v>2.96390742059254E-3</v>
      </c>
      <c r="J227">
        <v>5.7194012065812598E-5</v>
      </c>
      <c r="K227">
        <v>3.0211014326583501E-3</v>
      </c>
      <c r="N227">
        <f t="shared" si="3"/>
        <v>7.4168040171762497</v>
      </c>
    </row>
    <row r="228" spans="1:14" x14ac:dyDescent="0.35">
      <c r="A228">
        <v>2465</v>
      </c>
      <c r="B228">
        <v>5.4125E-2</v>
      </c>
      <c r="C228">
        <v>6.0267017638169001E-3</v>
      </c>
      <c r="D228">
        <v>9.4454510627885597E-5</v>
      </c>
      <c r="E228">
        <v>6.1211562744447898E-3</v>
      </c>
      <c r="F228">
        <v>1.98329919192851E-3</v>
      </c>
      <c r="G228">
        <v>3.7978324975432098E-5</v>
      </c>
      <c r="H228">
        <v>2.0212775169039399E-3</v>
      </c>
      <c r="I228">
        <v>1.98329919192851E-3</v>
      </c>
      <c r="J228">
        <v>3.7978324975432098E-5</v>
      </c>
      <c r="K228">
        <v>2.0212775169039399E-3</v>
      </c>
      <c r="N228">
        <f t="shared" si="3"/>
        <v>4.9824490791682123</v>
      </c>
    </row>
    <row r="229" spans="1:14" x14ac:dyDescent="0.35">
      <c r="A229">
        <v>2475</v>
      </c>
      <c r="B229">
        <v>5.3074999999999997E-2</v>
      </c>
      <c r="C229">
        <v>4.18701631003992E-3</v>
      </c>
      <c r="D229">
        <v>6.5197383716698897E-5</v>
      </c>
      <c r="E229">
        <v>4.2522136937566202E-3</v>
      </c>
      <c r="F229">
        <v>1.37788568104529E-3</v>
      </c>
      <c r="G229">
        <v>2.61939395936331E-5</v>
      </c>
      <c r="H229">
        <v>1.4040796206389199E-3</v>
      </c>
      <c r="I229">
        <v>1.37788568104529E-3</v>
      </c>
      <c r="J229">
        <v>2.61939395936331E-5</v>
      </c>
      <c r="K229">
        <v>1.4040796206389199E-3</v>
      </c>
      <c r="N229">
        <f t="shared" si="3"/>
        <v>3.475097061081327</v>
      </c>
    </row>
    <row r="230" spans="1:14" x14ac:dyDescent="0.35">
      <c r="A230">
        <v>2485</v>
      </c>
      <c r="B230">
        <v>5.1975E-2</v>
      </c>
      <c r="C230">
        <v>3.0087833724571598E-3</v>
      </c>
      <c r="D230">
        <v>4.6624228410659899E-5</v>
      </c>
      <c r="E230">
        <v>3.0554076008678199E-3</v>
      </c>
      <c r="F230">
        <v>9.9014649556890093E-4</v>
      </c>
      <c r="G230">
        <v>1.8691038352473101E-5</v>
      </c>
      <c r="H230">
        <v>1.0088375339213701E-3</v>
      </c>
      <c r="I230">
        <v>9.9014649556890093E-4</v>
      </c>
      <c r="J230">
        <v>1.8691038352473101E-5</v>
      </c>
      <c r="K230">
        <v>1.0088375339213701E-3</v>
      </c>
      <c r="N230">
        <f t="shared" si="3"/>
        <v>2.5069612717946046</v>
      </c>
    </row>
    <row r="231" spans="1:14" x14ac:dyDescent="0.35">
      <c r="A231">
        <v>2495</v>
      </c>
      <c r="B231">
        <v>5.0349999999999999E-2</v>
      </c>
      <c r="C231">
        <v>2.1944624489646102E-3</v>
      </c>
      <c r="D231">
        <v>3.3873912716623898E-5</v>
      </c>
      <c r="E231">
        <v>2.2283363616812301E-3</v>
      </c>
      <c r="F231">
        <v>7.2216541855101501E-4</v>
      </c>
      <c r="G231">
        <v>1.3539037946153E-5</v>
      </c>
      <c r="H231">
        <v>7.3570445649716798E-4</v>
      </c>
      <c r="I231">
        <v>7.2216541855101501E-4</v>
      </c>
      <c r="J231">
        <v>1.3539037946153E-5</v>
      </c>
      <c r="K231">
        <v>7.3570445649716798E-4</v>
      </c>
      <c r="N231">
        <f t="shared" si="3"/>
        <v>1.8355826189604341</v>
      </c>
    </row>
    <row r="232" spans="1:14" x14ac:dyDescent="0.35">
      <c r="A232">
        <v>2505</v>
      </c>
      <c r="B232">
        <v>5.0650000000000001E-2</v>
      </c>
      <c r="C232">
        <v>8.9178442105455902E-5</v>
      </c>
      <c r="D232">
        <v>1.36585687984356E-6</v>
      </c>
      <c r="E232">
        <v>9.0544298985299496E-5</v>
      </c>
      <c r="F232">
        <v>2.9347317835946502E-5</v>
      </c>
      <c r="G232">
        <v>5.45860518012609E-7</v>
      </c>
      <c r="H232">
        <v>2.9893178353959199E-5</v>
      </c>
      <c r="I232">
        <v>2.9347317835946502E-5</v>
      </c>
      <c r="J232">
        <v>5.45860518012609E-7</v>
      </c>
      <c r="K232">
        <v>2.9893178353959199E-5</v>
      </c>
      <c r="N232">
        <f t="shared" si="3"/>
        <v>7.4882411776667795E-2</v>
      </c>
    </row>
    <row r="233" spans="1:14" x14ac:dyDescent="0.35">
      <c r="A233">
        <v>2515</v>
      </c>
      <c r="B233">
        <v>4.8825E-2</v>
      </c>
      <c r="C233">
        <v>1.70974466187797E-6</v>
      </c>
      <c r="D233">
        <v>2.6132543822050901E-8</v>
      </c>
      <c r="E233">
        <v>1.73587720570002E-6</v>
      </c>
      <c r="F233">
        <v>5.6265190135426299E-7</v>
      </c>
      <c r="G233">
        <v>1.03967517953074E-8</v>
      </c>
      <c r="H233">
        <v>5.7304865314956997E-7</v>
      </c>
      <c r="I233">
        <v>5.6265190135426299E-7</v>
      </c>
      <c r="J233">
        <v>1.03967517953074E-8</v>
      </c>
      <c r="K233">
        <v>5.7304865314956997E-7</v>
      </c>
      <c r="N233">
        <f t="shared" si="3"/>
        <v>1.4412173626711685E-3</v>
      </c>
    </row>
    <row r="234" spans="1:14" x14ac:dyDescent="0.35">
      <c r="A234">
        <v>2525</v>
      </c>
      <c r="B234">
        <v>4.7800000000000002E-2</v>
      </c>
      <c r="C234">
        <v>8.7964911722309095E-8</v>
      </c>
      <c r="D234">
        <v>1.3421013480404099E-9</v>
      </c>
      <c r="E234">
        <v>8.9307013070349502E-8</v>
      </c>
      <c r="F234">
        <v>2.8947962778637101E-8</v>
      </c>
      <c r="G234">
        <v>5.31480523667278E-10</v>
      </c>
      <c r="H234">
        <v>2.9479443302304399E-8</v>
      </c>
      <c r="I234">
        <v>2.8947962778637101E-8</v>
      </c>
      <c r="J234">
        <v>5.31480523667278E-10</v>
      </c>
      <c r="K234">
        <v>2.9479443302304399E-8</v>
      </c>
      <c r="N234">
        <f t="shared" si="3"/>
        <v>7.4435594338318606E-5</v>
      </c>
    </row>
    <row r="235" spans="1:14" x14ac:dyDescent="0.35">
      <c r="A235">
        <v>2535</v>
      </c>
      <c r="B235">
        <v>4.7175000000000002E-2</v>
      </c>
      <c r="C235">
        <v>7.2475792633531598E-9</v>
      </c>
      <c r="D235">
        <v>1.10383272156351E-10</v>
      </c>
      <c r="E235">
        <v>7.3579625355095097E-9</v>
      </c>
      <c r="F235">
        <v>2.3850720775243002E-9</v>
      </c>
      <c r="G235">
        <v>4.3510647905869301E-11</v>
      </c>
      <c r="H235">
        <v>2.4285827254301698E-9</v>
      </c>
      <c r="I235">
        <v>2.3850720775243002E-9</v>
      </c>
      <c r="J235">
        <v>4.3510647905869301E-11</v>
      </c>
      <c r="K235">
        <v>2.4285827254301698E-9</v>
      </c>
      <c r="N235">
        <f t="shared" si="3"/>
        <v>6.1564572089654804E-6</v>
      </c>
    </row>
    <row r="236" spans="1:14" x14ac:dyDescent="0.35">
      <c r="A236">
        <v>2545</v>
      </c>
      <c r="B236">
        <v>4.6574999999999998E-2</v>
      </c>
      <c r="C236">
        <v>7.9645110258326397E-10</v>
      </c>
      <c r="D236">
        <v>1.21090600538313E-11</v>
      </c>
      <c r="E236">
        <v>8.0856016263709505E-10</v>
      </c>
      <c r="F236">
        <v>2.6210038094925499E-10</v>
      </c>
      <c r="G236">
        <v>4.7511326660540103E-12</v>
      </c>
      <c r="H236">
        <v>2.66851513615309E-10</v>
      </c>
      <c r="I236">
        <v>2.6210038094925499E-10</v>
      </c>
      <c r="J236">
        <v>4.7511326660540103E-12</v>
      </c>
      <c r="K236">
        <v>2.66851513615309E-10</v>
      </c>
      <c r="N236">
        <f t="shared" si="3"/>
        <v>6.7913710215096139E-7</v>
      </c>
    </row>
    <row r="237" spans="1:14" x14ac:dyDescent="0.35">
      <c r="A237">
        <v>2555</v>
      </c>
      <c r="B237">
        <v>4.5874999999999999E-2</v>
      </c>
      <c r="C237">
        <v>1.0684318201157E-10</v>
      </c>
      <c r="D237">
        <v>1.62160663261963E-12</v>
      </c>
      <c r="E237">
        <v>1.0846478864418899E-10</v>
      </c>
      <c r="F237">
        <v>3.5160524753163299E-11</v>
      </c>
      <c r="G237">
        <v>6.3333104085903404E-13</v>
      </c>
      <c r="H237">
        <v>3.5793855794022298E-11</v>
      </c>
      <c r="I237">
        <v>3.5160524753163299E-11</v>
      </c>
      <c r="J237">
        <v>6.3333104085903404E-13</v>
      </c>
      <c r="K237">
        <v>3.5793855794022298E-11</v>
      </c>
      <c r="N237">
        <f t="shared" si="3"/>
        <v>9.1453301553726969E-8</v>
      </c>
    </row>
    <row r="238" spans="1:14" x14ac:dyDescent="0.35">
      <c r="A238">
        <v>2565</v>
      </c>
      <c r="B238">
        <v>4.5175E-2</v>
      </c>
      <c r="C238">
        <v>1.6681630525538101E-11</v>
      </c>
      <c r="D238">
        <v>2.52749816982928E-13</v>
      </c>
      <c r="E238">
        <v>1.6934380342521001E-11</v>
      </c>
      <c r="F238">
        <v>5.4896800336103101E-12</v>
      </c>
      <c r="G238">
        <v>9.8260443436681494E-14</v>
      </c>
      <c r="H238">
        <v>5.5879404770469897E-12</v>
      </c>
      <c r="I238">
        <v>5.4896800336103101E-12</v>
      </c>
      <c r="J238">
        <v>9.8260443436681494E-14</v>
      </c>
      <c r="K238">
        <v>5.5879404770469897E-12</v>
      </c>
      <c r="N238">
        <f t="shared" si="3"/>
        <v>1.4333067323625529E-8</v>
      </c>
    </row>
    <row r="239" spans="1:14" x14ac:dyDescent="0.35">
      <c r="A239">
        <v>2575</v>
      </c>
      <c r="B239">
        <v>4.4499999999999998E-2</v>
      </c>
      <c r="C239">
        <v>2.9374653354734202E-12</v>
      </c>
      <c r="D239">
        <v>4.4430883801960002E-14</v>
      </c>
      <c r="E239">
        <v>2.9818962192753801E-12</v>
      </c>
      <c r="F239">
        <v>9.6667677520394509E-13</v>
      </c>
      <c r="G239">
        <v>1.71941013543679E-14</v>
      </c>
      <c r="H239">
        <v>9.8387087655831298E-13</v>
      </c>
      <c r="I239">
        <v>9.6667677520394509E-13</v>
      </c>
      <c r="J239">
        <v>1.71941013543679E-14</v>
      </c>
      <c r="K239">
        <v>9.8387087655831298E-13</v>
      </c>
      <c r="N239">
        <f t="shared" si="3"/>
        <v>2.5334675071376559E-9</v>
      </c>
    </row>
    <row r="240" spans="1:14" x14ac:dyDescent="0.35">
      <c r="A240">
        <v>2585</v>
      </c>
      <c r="B240">
        <v>4.3525000000000001E-2</v>
      </c>
      <c r="C240">
        <v>5.6643938346271703E-13</v>
      </c>
      <c r="D240">
        <v>8.5532589127151005E-15</v>
      </c>
      <c r="E240">
        <v>5.7499264237543198E-13</v>
      </c>
      <c r="F240">
        <v>1.86406896429299E-13</v>
      </c>
      <c r="G240">
        <v>3.2948590989512499E-15</v>
      </c>
      <c r="H240">
        <v>1.8970175552825E-13</v>
      </c>
      <c r="I240">
        <v>1.86406896429299E-13</v>
      </c>
      <c r="J240">
        <v>3.2948590989512499E-15</v>
      </c>
      <c r="K240">
        <v>1.8970175552825E-13</v>
      </c>
      <c r="N240">
        <f t="shared" si="3"/>
        <v>4.9037903804052626E-10</v>
      </c>
    </row>
    <row r="241" spans="1:14" x14ac:dyDescent="0.35">
      <c r="A241">
        <v>2595</v>
      </c>
      <c r="B241">
        <v>4.3075000000000002E-2</v>
      </c>
      <c r="C241">
        <v>1.1996104169567201E-13</v>
      </c>
      <c r="D241">
        <v>1.8083830856594899E-15</v>
      </c>
      <c r="E241">
        <v>1.21769424781331E-13</v>
      </c>
      <c r="F241">
        <v>3.94774200519335E-14</v>
      </c>
      <c r="G241">
        <v>6.9344239072142597E-16</v>
      </c>
      <c r="H241">
        <v>4.0170862442654899E-14</v>
      </c>
      <c r="I241">
        <v>3.94774200519335E-14</v>
      </c>
      <c r="J241">
        <v>6.9344239072142597E-16</v>
      </c>
      <c r="K241">
        <v>4.0170862442654899E-14</v>
      </c>
      <c r="N241">
        <f t="shared" si="3"/>
        <v>1.0424338803868946E-10</v>
      </c>
    </row>
    <row r="242" spans="1:14" x14ac:dyDescent="0.35">
      <c r="A242">
        <v>2605</v>
      </c>
      <c r="B242">
        <v>4.2750000000000003E-2</v>
      </c>
      <c r="C242">
        <v>1.92374591794032E-14</v>
      </c>
      <c r="D242">
        <v>2.8951824442661102E-16</v>
      </c>
      <c r="E242">
        <v>1.9526977423829801E-14</v>
      </c>
      <c r="F242">
        <v>6.3307657721400298E-15</v>
      </c>
      <c r="G242">
        <v>1.1051331823186E-16</v>
      </c>
      <c r="H242">
        <v>6.4412790903718901E-15</v>
      </c>
      <c r="I242">
        <v>6.3307657721400298E-15</v>
      </c>
      <c r="J242">
        <v>1.1051331823186E-16</v>
      </c>
      <c r="K242">
        <v>6.4412790903718901E-15</v>
      </c>
      <c r="N242">
        <f t="shared" si="3"/>
        <v>1.6779532030418773E-11</v>
      </c>
    </row>
    <row r="243" spans="1:14" x14ac:dyDescent="0.35">
      <c r="A243">
        <v>2615</v>
      </c>
      <c r="B243">
        <v>4.2250000000000003E-2</v>
      </c>
      <c r="C243">
        <v>5.2080525842808099E-15</v>
      </c>
      <c r="D243">
        <v>7.8250572240145702E-17</v>
      </c>
      <c r="E243">
        <v>5.2863031565209603E-15</v>
      </c>
      <c r="F243">
        <v>1.71389374930402E-15</v>
      </c>
      <c r="G243">
        <v>2.9733698427418701E-17</v>
      </c>
      <c r="H243">
        <v>1.7436274477314399E-15</v>
      </c>
      <c r="I243">
        <v>1.71389374930402E-15</v>
      </c>
      <c r="J243">
        <v>2.9733698427418701E-17</v>
      </c>
      <c r="K243">
        <v>1.7436274477314399E-15</v>
      </c>
      <c r="N243">
        <f t="shared" si="3"/>
        <v>4.5595857758177156E-12</v>
      </c>
    </row>
    <row r="244" spans="1:14" x14ac:dyDescent="0.35">
      <c r="A244">
        <v>2625</v>
      </c>
      <c r="B244">
        <v>4.1075E-2</v>
      </c>
      <c r="C244">
        <v>1.6713229179211099E-15</v>
      </c>
      <c r="D244">
        <v>2.5070460923359801E-17</v>
      </c>
      <c r="E244">
        <v>1.69639337884447E-15</v>
      </c>
      <c r="F244">
        <v>5.5000786872606401E-16</v>
      </c>
      <c r="G244">
        <v>9.4831023626412508E-18</v>
      </c>
      <c r="H244">
        <v>5.5949097108870503E-16</v>
      </c>
      <c r="I244">
        <v>5.5000786872606401E-16</v>
      </c>
      <c r="J244">
        <v>9.4831023626412508E-18</v>
      </c>
      <c r="K244">
        <v>5.5949097108870503E-16</v>
      </c>
      <c r="N244">
        <f t="shared" si="3"/>
        <v>1.4686637991078507E-12</v>
      </c>
    </row>
    <row r="245" spans="1:14" x14ac:dyDescent="0.35">
      <c r="A245">
        <v>2635</v>
      </c>
      <c r="B245">
        <v>4.0849999999999997E-2</v>
      </c>
      <c r="C245">
        <v>5.9824704858158002E-16</v>
      </c>
      <c r="D245">
        <v>8.9593827381163703E-18</v>
      </c>
      <c r="E245">
        <v>6.0720643131969696E-16</v>
      </c>
      <c r="F245">
        <v>1.9687433268209601E-16</v>
      </c>
      <c r="G245">
        <v>3.3736256317770701E-18</v>
      </c>
      <c r="H245">
        <v>2.00247958313873E-16</v>
      </c>
      <c r="I245">
        <v>1.9687433268209601E-16</v>
      </c>
      <c r="J245">
        <v>3.3736256317770701E-18</v>
      </c>
      <c r="K245">
        <v>2.00247958313873E-16</v>
      </c>
      <c r="N245">
        <f t="shared" si="3"/>
        <v>5.2765337015705533E-13</v>
      </c>
    </row>
    <row r="246" spans="1:14" x14ac:dyDescent="0.35">
      <c r="A246">
        <v>2645</v>
      </c>
      <c r="B246">
        <v>4.0149999999999998E-2</v>
      </c>
      <c r="C246">
        <v>2.23840902345022E-16</v>
      </c>
      <c r="D246">
        <v>3.3468655736640499E-18</v>
      </c>
      <c r="E246">
        <v>2.2718776791868601E-16</v>
      </c>
      <c r="F246">
        <v>7.3662759190570403E-17</v>
      </c>
      <c r="G246">
        <v>1.25456076104173E-18</v>
      </c>
      <c r="H246">
        <v>7.4917319951612105E-17</v>
      </c>
      <c r="I246">
        <v>7.3662759190570403E-17</v>
      </c>
      <c r="J246">
        <v>1.25456076104173E-18</v>
      </c>
      <c r="K246">
        <v>7.4917319951612105E-17</v>
      </c>
      <c r="N246">
        <f t="shared" si="3"/>
        <v>1.9815631127201401E-13</v>
      </c>
    </row>
    <row r="247" spans="1:14" x14ac:dyDescent="0.35">
      <c r="A247">
        <v>2655</v>
      </c>
      <c r="B247">
        <v>3.9675000000000002E-2</v>
      </c>
      <c r="C247">
        <v>8.7782320491130102E-17</v>
      </c>
      <c r="D247">
        <v>1.31042700007148E-18</v>
      </c>
      <c r="E247">
        <v>8.9092747491201595E-17</v>
      </c>
      <c r="F247">
        <v>2.8887874681458503E-17</v>
      </c>
      <c r="G247">
        <v>4.8899547129173295E-19</v>
      </c>
      <c r="H247">
        <v>2.9376870152750298E-17</v>
      </c>
      <c r="I247">
        <v>2.8887874681458503E-17</v>
      </c>
      <c r="J247">
        <v>4.8899547129173295E-19</v>
      </c>
      <c r="K247">
        <v>2.9376870152750298E-17</v>
      </c>
      <c r="N247">
        <f t="shared" si="3"/>
        <v>7.799559025555204E-14</v>
      </c>
    </row>
    <row r="248" spans="1:14" x14ac:dyDescent="0.35">
      <c r="A248">
        <v>2665</v>
      </c>
      <c r="B248">
        <v>3.9149999999999997E-2</v>
      </c>
      <c r="C248">
        <v>3.5537200691369899E-17</v>
      </c>
      <c r="D248">
        <v>5.2966532153243401E-19</v>
      </c>
      <c r="E248">
        <v>3.6066866012902299E-17</v>
      </c>
      <c r="F248">
        <v>1.1694771730326599E-17</v>
      </c>
      <c r="G248">
        <v>1.96759651637895E-19</v>
      </c>
      <c r="H248">
        <v>1.18915313819645E-17</v>
      </c>
      <c r="I248">
        <v>1.1694771730326599E-17</v>
      </c>
      <c r="J248">
        <v>1.96759651637895E-19</v>
      </c>
      <c r="K248">
        <v>1.18915313819645E-17</v>
      </c>
      <c r="N248">
        <f t="shared" si="3"/>
        <v>3.1690931132935392E-14</v>
      </c>
    </row>
    <row r="249" spans="1:14" x14ac:dyDescent="0.35">
      <c r="A249">
        <v>2675</v>
      </c>
      <c r="B249">
        <v>3.8675000000000001E-2</v>
      </c>
      <c r="C249">
        <v>1.48079333080738E-17</v>
      </c>
      <c r="D249">
        <v>2.2035903212769401E-19</v>
      </c>
      <c r="E249">
        <v>1.50282923402015E-17</v>
      </c>
      <c r="F249">
        <v>4.8730737499500899E-18</v>
      </c>
      <c r="G249">
        <v>8.1491399562556901E-20</v>
      </c>
      <c r="H249">
        <v>4.9545651495126502E-18</v>
      </c>
      <c r="I249">
        <v>4.8730737499500899E-18</v>
      </c>
      <c r="J249">
        <v>8.1491399562556901E-20</v>
      </c>
      <c r="K249">
        <v>4.9545651495126502E-18</v>
      </c>
      <c r="N249">
        <f t="shared" si="3"/>
        <v>1.325346177494634E-14</v>
      </c>
    </row>
    <row r="250" spans="1:14" x14ac:dyDescent="0.35">
      <c r="A250">
        <v>2685</v>
      </c>
      <c r="B250">
        <v>3.8150000000000003E-2</v>
      </c>
      <c r="C250">
        <v>6.3103417429068103E-18</v>
      </c>
      <c r="D250">
        <v>9.3758972505627198E-20</v>
      </c>
      <c r="E250">
        <v>6.4041007154124303E-18</v>
      </c>
      <c r="F250">
        <v>2.07664095055095E-18</v>
      </c>
      <c r="G250">
        <v>3.45178768678335E-20</v>
      </c>
      <c r="H250">
        <v>2.1111588274187801E-18</v>
      </c>
      <c r="I250">
        <v>2.07664095055095E-18</v>
      </c>
      <c r="J250">
        <v>3.45178768678335E-20</v>
      </c>
      <c r="K250">
        <v>2.1111588274187801E-18</v>
      </c>
      <c r="N250">
        <f t="shared" si="3"/>
        <v>5.6684614516194245E-15</v>
      </c>
    </row>
    <row r="251" spans="1:14" x14ac:dyDescent="0.35">
      <c r="A251">
        <v>2695</v>
      </c>
      <c r="B251">
        <v>3.7475000000000001E-2</v>
      </c>
      <c r="C251">
        <v>2.7348556195272801E-18</v>
      </c>
      <c r="D251">
        <v>4.0571711462021102E-20</v>
      </c>
      <c r="E251">
        <v>2.7754273309893001E-18</v>
      </c>
      <c r="F251">
        <v>9.0000088818305593E-19</v>
      </c>
      <c r="G251">
        <v>1.48699246077654E-20</v>
      </c>
      <c r="H251">
        <v>9.1487081279082191E-19</v>
      </c>
      <c r="I251">
        <v>9.0000088818305593E-19</v>
      </c>
      <c r="J251">
        <v>1.48699246077654E-20</v>
      </c>
      <c r="K251">
        <v>9.1487081279082191E-19</v>
      </c>
      <c r="N251">
        <f t="shared" si="3"/>
        <v>2.465576840471265E-15</v>
      </c>
    </row>
    <row r="252" spans="1:14" x14ac:dyDescent="0.35">
      <c r="A252">
        <v>2705</v>
      </c>
      <c r="B252">
        <v>3.6900000000000002E-2</v>
      </c>
      <c r="C252">
        <v>3.0992290255849699E-18</v>
      </c>
      <c r="D252">
        <v>4.59067885074117E-20</v>
      </c>
      <c r="E252">
        <v>3.1451358140923799E-18</v>
      </c>
      <c r="F252">
        <v>1.0199108339735E-18</v>
      </c>
      <c r="G252">
        <v>1.6750216571012801E-20</v>
      </c>
      <c r="H252">
        <v>1.0366610505445099E-18</v>
      </c>
      <c r="I252">
        <v>1.0199108339735E-18</v>
      </c>
      <c r="J252">
        <v>1.6750216571012801E-20</v>
      </c>
      <c r="K252">
        <v>1.0366610505445099E-18</v>
      </c>
      <c r="N252">
        <f t="shared" si="3"/>
        <v>2.8041681417228993E-15</v>
      </c>
    </row>
    <row r="253" spans="1:14" x14ac:dyDescent="0.35">
      <c r="A253">
        <v>2715</v>
      </c>
      <c r="B253">
        <v>3.6575000000000003E-2</v>
      </c>
      <c r="C253">
        <v>9.3556250539051905E-18</v>
      </c>
      <c r="D253">
        <v>1.38367998715424E-19</v>
      </c>
      <c r="E253">
        <v>9.49399305262061E-18</v>
      </c>
      <c r="F253">
        <v>3.0787990407616901E-18</v>
      </c>
      <c r="G253">
        <v>5.0262155663913398E-20</v>
      </c>
      <c r="H253">
        <v>3.12906119642561E-18</v>
      </c>
      <c r="I253">
        <v>3.0787990407616901E-18</v>
      </c>
      <c r="J253">
        <v>5.0262155663913398E-20</v>
      </c>
      <c r="K253">
        <v>3.12906119642561E-18</v>
      </c>
      <c r="N253">
        <f t="shared" si="3"/>
        <v>8.4954011482955317E-15</v>
      </c>
    </row>
    <row r="254" spans="1:14" x14ac:dyDescent="0.35">
      <c r="A254">
        <v>2725</v>
      </c>
      <c r="B254">
        <v>3.6150000000000002E-2</v>
      </c>
      <c r="C254">
        <v>2.9348214283317297E-17</v>
      </c>
      <c r="D254">
        <v>4.3340047054480402E-19</v>
      </c>
      <c r="E254">
        <v>2.9781614753862202E-17</v>
      </c>
      <c r="F254">
        <v>9.6580670412640708E-18</v>
      </c>
      <c r="G254">
        <v>1.56733060349858E-19</v>
      </c>
      <c r="H254">
        <v>9.8148001016139293E-18</v>
      </c>
      <c r="I254">
        <v>9.6580670412640708E-18</v>
      </c>
      <c r="J254">
        <v>1.56733060349858E-19</v>
      </c>
      <c r="K254">
        <v>9.8148001016139293E-18</v>
      </c>
      <c r="N254">
        <f t="shared" si="3"/>
        <v>2.6745330276897957E-14</v>
      </c>
    </row>
    <row r="255" spans="1:14" x14ac:dyDescent="0.35">
      <c r="A255">
        <v>2735</v>
      </c>
      <c r="B255">
        <v>3.5725E-2</v>
      </c>
      <c r="C255">
        <v>9.6337823993543697E-17</v>
      </c>
      <c r="D255">
        <v>1.42054355554928E-18</v>
      </c>
      <c r="E255">
        <v>9.7758367549093004E-17</v>
      </c>
      <c r="F255">
        <v>3.1703365450348402E-17</v>
      </c>
      <c r="G255">
        <v>5.1144084305190901E-19</v>
      </c>
      <c r="H255">
        <v>3.2214806293400299E-17</v>
      </c>
      <c r="I255">
        <v>3.1703365450348402E-17</v>
      </c>
      <c r="J255">
        <v>5.1144084305190901E-19</v>
      </c>
      <c r="K255">
        <v>3.2214806293400299E-17</v>
      </c>
      <c r="N255">
        <f t="shared" si="3"/>
        <v>8.8107495212449815E-14</v>
      </c>
    </row>
    <row r="256" spans="1:14" x14ac:dyDescent="0.35">
      <c r="A256">
        <v>2745</v>
      </c>
      <c r="B256">
        <v>3.5374999999999997E-2</v>
      </c>
      <c r="C256">
        <v>3.33331898214745E-16</v>
      </c>
      <c r="D256">
        <v>4.9078326372348003E-18</v>
      </c>
      <c r="E256">
        <v>3.3823973085197998E-16</v>
      </c>
      <c r="F256">
        <v>1.09694640664383E-16</v>
      </c>
      <c r="G256">
        <v>1.7591547133190499E-18</v>
      </c>
      <c r="H256">
        <v>1.11453795377703E-16</v>
      </c>
      <c r="I256">
        <v>1.09694640664383E-16</v>
      </c>
      <c r="J256">
        <v>1.7591547133190499E-18</v>
      </c>
      <c r="K256">
        <v>1.11453795377703E-16</v>
      </c>
      <c r="N256">
        <f t="shared" si="3"/>
        <v>3.0594066831179475E-13</v>
      </c>
    </row>
    <row r="257" spans="1:14" x14ac:dyDescent="0.35">
      <c r="A257">
        <v>2755</v>
      </c>
      <c r="B257">
        <v>3.49E-2</v>
      </c>
      <c r="C257">
        <v>1.21652863422661E-15</v>
      </c>
      <c r="D257">
        <v>1.7885266636666001E-17</v>
      </c>
      <c r="E257">
        <v>1.23441390086328E-15</v>
      </c>
      <c r="F257">
        <v>4.0034173778187301E-16</v>
      </c>
      <c r="G257">
        <v>6.3824431876329004E-18</v>
      </c>
      <c r="H257">
        <v>4.0672418096950499E-16</v>
      </c>
      <c r="I257">
        <v>4.0034173778187301E-16</v>
      </c>
      <c r="J257">
        <v>6.3824431876329004E-18</v>
      </c>
      <c r="K257">
        <v>4.0672418096950499E-16</v>
      </c>
      <c r="N257">
        <f t="shared" si="3"/>
        <v>1.1205251185709862E-12</v>
      </c>
    </row>
    <row r="258" spans="1:14" x14ac:dyDescent="0.35">
      <c r="A258">
        <v>2765</v>
      </c>
      <c r="B258">
        <v>3.4424999999999997E-2</v>
      </c>
      <c r="C258">
        <v>4.7369514244251597E-15</v>
      </c>
      <c r="D258">
        <v>6.9540409209387397E-17</v>
      </c>
      <c r="E258">
        <v>4.8064918336345498E-15</v>
      </c>
      <c r="F258">
        <v>1.5588612644932001E-15</v>
      </c>
      <c r="G258">
        <v>2.4706420123664001E-17</v>
      </c>
      <c r="H258">
        <v>1.58356768461687E-15</v>
      </c>
      <c r="I258">
        <v>1.5588612644932001E-15</v>
      </c>
      <c r="J258">
        <v>2.4706420123664001E-17</v>
      </c>
      <c r="K258">
        <v>1.58356768461687E-15</v>
      </c>
      <c r="N258">
        <f t="shared" si="3"/>
        <v>4.3785646479656459E-12</v>
      </c>
    </row>
    <row r="259" spans="1:14" x14ac:dyDescent="0.35">
      <c r="A259">
        <v>2775</v>
      </c>
      <c r="B259">
        <v>3.3924999999999997E-2</v>
      </c>
      <c r="C259">
        <v>1.98653556675277E-14</v>
      </c>
      <c r="D259">
        <v>2.9120903289706E-16</v>
      </c>
      <c r="E259">
        <v>2.0156564700424801E-14</v>
      </c>
      <c r="F259">
        <v>6.53739730068002E-15</v>
      </c>
      <c r="G259">
        <v>1.0300593434042401E-16</v>
      </c>
      <c r="H259">
        <v>6.6404032350204502E-15</v>
      </c>
      <c r="I259">
        <v>6.53739730068002E-15</v>
      </c>
      <c r="J259">
        <v>1.0300593434042401E-16</v>
      </c>
      <c r="K259">
        <v>6.6404032350204502E-15</v>
      </c>
      <c r="N259">
        <f t="shared" ref="N259:N322" si="4">K259*A259</f>
        <v>1.842711897718175E-11</v>
      </c>
    </row>
    <row r="260" spans="1:14" x14ac:dyDescent="0.35">
      <c r="A260">
        <v>2785</v>
      </c>
      <c r="B260">
        <v>3.3399999999999999E-2</v>
      </c>
      <c r="C260">
        <v>9.0925673087880695E-14</v>
      </c>
      <c r="D260">
        <v>1.33097566159333E-15</v>
      </c>
      <c r="E260">
        <v>9.2256648749474103E-14</v>
      </c>
      <c r="F260">
        <v>2.9922305935799201E-14</v>
      </c>
      <c r="G260">
        <v>4.6872283367970099E-16</v>
      </c>
      <c r="H260">
        <v>3.0391028769478897E-14</v>
      </c>
      <c r="I260">
        <v>2.9922305935799201E-14</v>
      </c>
      <c r="J260">
        <v>4.6872283367970099E-16</v>
      </c>
      <c r="K260">
        <v>3.0391028769478897E-14</v>
      </c>
      <c r="N260">
        <f t="shared" si="4"/>
        <v>8.4639015122998731E-11</v>
      </c>
    </row>
    <row r="261" spans="1:14" x14ac:dyDescent="0.35">
      <c r="A261">
        <v>2795</v>
      </c>
      <c r="B261">
        <v>3.295E-2</v>
      </c>
      <c r="C261">
        <v>4.6389599060996098E-13</v>
      </c>
      <c r="D261">
        <v>6.7808502662338696E-15</v>
      </c>
      <c r="E261">
        <v>4.7067684087619498E-13</v>
      </c>
      <c r="F261">
        <v>1.5266136924833001E-13</v>
      </c>
      <c r="G261">
        <v>2.3775108125902998E-15</v>
      </c>
      <c r="H261">
        <v>1.5503888006091999E-13</v>
      </c>
      <c r="I261">
        <v>1.5266136924833001E-13</v>
      </c>
      <c r="J261">
        <v>2.3775108125902998E-15</v>
      </c>
      <c r="K261">
        <v>1.5503888006091999E-13</v>
      </c>
      <c r="N261">
        <f t="shared" si="4"/>
        <v>4.3333366977027137E-10</v>
      </c>
    </row>
    <row r="262" spans="1:14" x14ac:dyDescent="0.35">
      <c r="A262">
        <v>2805</v>
      </c>
      <c r="B262">
        <v>3.2550000000000003E-2</v>
      </c>
      <c r="C262">
        <v>2.04362977154293E-12</v>
      </c>
      <c r="D262">
        <v>2.9829811224418098E-14</v>
      </c>
      <c r="E262">
        <v>2.0734595827673399E-12</v>
      </c>
      <c r="F262">
        <v>6.7252859579617802E-13</v>
      </c>
      <c r="G262">
        <v>1.04132176518655E-14</v>
      </c>
      <c r="H262">
        <v>6.8294181344804395E-13</v>
      </c>
      <c r="I262">
        <v>6.7252859579617802E-13</v>
      </c>
      <c r="J262">
        <v>1.04132176518655E-14</v>
      </c>
      <c r="K262">
        <v>6.8294181344804395E-13</v>
      </c>
      <c r="N262">
        <f t="shared" si="4"/>
        <v>1.9156517867217633E-9</v>
      </c>
    </row>
    <row r="263" spans="1:14" x14ac:dyDescent="0.35">
      <c r="A263">
        <v>2815</v>
      </c>
      <c r="B263">
        <v>3.2274999999999998E-2</v>
      </c>
      <c r="C263">
        <v>7.3971111226887495E-12</v>
      </c>
      <c r="D263">
        <v>1.07820148948235E-13</v>
      </c>
      <c r="E263">
        <v>7.5049312716369897E-12</v>
      </c>
      <c r="F263">
        <v>2.4342808201185298E-12</v>
      </c>
      <c r="G263">
        <v>3.74743575036901E-14</v>
      </c>
      <c r="H263">
        <v>2.4717551776222199E-12</v>
      </c>
      <c r="I263">
        <v>2.4342808201185298E-12</v>
      </c>
      <c r="J263">
        <v>3.74743575036901E-14</v>
      </c>
      <c r="K263">
        <v>2.4717551776222199E-12</v>
      </c>
      <c r="N263">
        <f t="shared" si="4"/>
        <v>6.9579908250065489E-9</v>
      </c>
    </row>
    <row r="264" spans="1:14" x14ac:dyDescent="0.35">
      <c r="A264">
        <v>2825</v>
      </c>
      <c r="B264">
        <v>3.1850000000000003E-2</v>
      </c>
      <c r="C264">
        <v>2.8441867687323202E-11</v>
      </c>
      <c r="D264">
        <v>4.1399023706380301E-13</v>
      </c>
      <c r="E264">
        <v>2.8855857924387001E-11</v>
      </c>
      <c r="F264">
        <v>9.3598016646306205E-12</v>
      </c>
      <c r="G264">
        <v>1.4326098033082099E-13</v>
      </c>
      <c r="H264">
        <v>9.5030626449614393E-12</v>
      </c>
      <c r="I264">
        <v>9.3598016646306205E-12</v>
      </c>
      <c r="J264">
        <v>1.4326098033082099E-13</v>
      </c>
      <c r="K264">
        <v>9.5030626449614393E-12</v>
      </c>
      <c r="N264">
        <f t="shared" si="4"/>
        <v>2.6846151972016066E-8</v>
      </c>
    </row>
    <row r="265" spans="1:14" x14ac:dyDescent="0.35">
      <c r="A265">
        <v>2835</v>
      </c>
      <c r="B265">
        <v>3.1475000000000003E-2</v>
      </c>
      <c r="C265">
        <v>1.18295688915921E-10</v>
      </c>
      <c r="D265">
        <v>1.7194904371705E-12</v>
      </c>
      <c r="E265">
        <v>1.2001517935309099E-10</v>
      </c>
      <c r="F265">
        <v>3.8929376868149902E-11</v>
      </c>
      <c r="G265">
        <v>5.9244065708154504E-13</v>
      </c>
      <c r="H265">
        <v>3.9521817525231402E-11</v>
      </c>
      <c r="I265">
        <v>3.8929376868149902E-11</v>
      </c>
      <c r="J265">
        <v>5.9244065708154504E-13</v>
      </c>
      <c r="K265">
        <v>3.9521817525231402E-11</v>
      </c>
      <c r="N265">
        <f t="shared" si="4"/>
        <v>1.1204435268403103E-7</v>
      </c>
    </row>
    <row r="266" spans="1:14" x14ac:dyDescent="0.35">
      <c r="A266">
        <v>2845</v>
      </c>
      <c r="B266">
        <v>3.0974999999999999E-2</v>
      </c>
      <c r="C266">
        <v>5.37921134826572E-10</v>
      </c>
      <c r="D266">
        <v>7.8082359714752594E-12</v>
      </c>
      <c r="E266">
        <v>5.4572937079804702E-10</v>
      </c>
      <c r="F266">
        <v>1.77021958914246E-10</v>
      </c>
      <c r="G266">
        <v>2.6786071363474001E-12</v>
      </c>
      <c r="H266">
        <v>1.7970056605059299E-10</v>
      </c>
      <c r="I266">
        <v>1.77021958914246E-10</v>
      </c>
      <c r="J266">
        <v>2.6786071363474001E-12</v>
      </c>
      <c r="K266">
        <v>1.7970056605059299E-10</v>
      </c>
      <c r="N266">
        <f t="shared" si="4"/>
        <v>5.1124811041393706E-7</v>
      </c>
    </row>
    <row r="267" spans="1:14" x14ac:dyDescent="0.35">
      <c r="A267">
        <v>2855</v>
      </c>
      <c r="B267">
        <v>3.0425000000000001E-2</v>
      </c>
      <c r="C267">
        <v>2.74280295156633E-9</v>
      </c>
      <c r="D267">
        <v>3.9759141310951198E-11</v>
      </c>
      <c r="E267">
        <v>2.7825620928772799E-9</v>
      </c>
      <c r="F267">
        <v>9.0261623863986395E-10</v>
      </c>
      <c r="G267">
        <v>1.35802535508189E-11</v>
      </c>
      <c r="H267">
        <v>9.1619649219068195E-10</v>
      </c>
      <c r="I267">
        <v>9.0261623863986395E-10</v>
      </c>
      <c r="J267">
        <v>1.35802535508189E-11</v>
      </c>
      <c r="K267">
        <v>9.1619649219068195E-10</v>
      </c>
      <c r="N267">
        <f t="shared" si="4"/>
        <v>2.6157409852043968E-6</v>
      </c>
    </row>
    <row r="268" spans="1:14" x14ac:dyDescent="0.35">
      <c r="A268">
        <v>2865</v>
      </c>
      <c r="B268">
        <v>2.9950000000000001E-2</v>
      </c>
      <c r="C268">
        <v>1.63027610785269E-8</v>
      </c>
      <c r="D268">
        <v>2.3600230943227401E-10</v>
      </c>
      <c r="E268">
        <v>1.6538763387959199E-8</v>
      </c>
      <c r="F268">
        <v>5.36499965327111E-9</v>
      </c>
      <c r="G268">
        <v>8.0261251191793206E-11</v>
      </c>
      <c r="H268">
        <v>5.4452609044628997E-9</v>
      </c>
      <c r="I268">
        <v>5.36499965327111E-9</v>
      </c>
      <c r="J268">
        <v>8.0261251191793206E-11</v>
      </c>
      <c r="K268">
        <v>5.4452609044628997E-9</v>
      </c>
      <c r="N268">
        <f t="shared" si="4"/>
        <v>1.5600672491286209E-5</v>
      </c>
    </row>
    <row r="269" spans="1:14" x14ac:dyDescent="0.35">
      <c r="A269">
        <v>2875</v>
      </c>
      <c r="B269">
        <v>2.945E-2</v>
      </c>
      <c r="C269">
        <v>1.1922692717329599E-7</v>
      </c>
      <c r="D269">
        <v>1.72364228537834E-9</v>
      </c>
      <c r="E269">
        <v>1.2095056945867401E-7</v>
      </c>
      <c r="F269">
        <v>3.9235833725602699E-8</v>
      </c>
      <c r="G269">
        <v>5.8366059510688403E-10</v>
      </c>
      <c r="H269">
        <v>3.9819494320709603E-8</v>
      </c>
      <c r="I269">
        <v>3.9235833725602699E-8</v>
      </c>
      <c r="J269">
        <v>5.8366059510688403E-10</v>
      </c>
      <c r="K269">
        <v>3.9819494320709603E-8</v>
      </c>
      <c r="N269">
        <f t="shared" si="4"/>
        <v>1.1448104617204011E-4</v>
      </c>
    </row>
    <row r="270" spans="1:14" x14ac:dyDescent="0.35">
      <c r="A270">
        <v>2885</v>
      </c>
      <c r="B270">
        <v>2.9225000000000001E-2</v>
      </c>
      <c r="C270">
        <v>1.2088983913843001E-6</v>
      </c>
      <c r="D270">
        <v>1.7453721561609899E-8</v>
      </c>
      <c r="E270">
        <v>1.22635211294591E-6</v>
      </c>
      <c r="F270">
        <v>3.9783073673081E-7</v>
      </c>
      <c r="G270">
        <v>5.8848086061453601E-9</v>
      </c>
      <c r="H270">
        <v>4.0371554533695601E-7</v>
      </c>
      <c r="I270">
        <v>3.9783073673081E-7</v>
      </c>
      <c r="J270">
        <v>5.8848086061453601E-9</v>
      </c>
      <c r="K270">
        <v>4.0371554533695601E-7</v>
      </c>
      <c r="N270">
        <f t="shared" si="4"/>
        <v>1.1647193482971182E-3</v>
      </c>
    </row>
    <row r="271" spans="1:14" x14ac:dyDescent="0.35">
      <c r="A271">
        <v>2895</v>
      </c>
      <c r="B271">
        <v>2.8975000000000001E-2</v>
      </c>
      <c r="C271">
        <v>2.2316063771580201E-5</v>
      </c>
      <c r="D271">
        <v>3.2180251127874201E-7</v>
      </c>
      <c r="E271">
        <v>2.26378662828589E-5</v>
      </c>
      <c r="F271">
        <v>7.3438894074574498E-6</v>
      </c>
      <c r="G271">
        <v>1.0803587751934201E-7</v>
      </c>
      <c r="H271">
        <v>7.4519252849767903E-6</v>
      </c>
      <c r="I271">
        <v>7.3438894074574498E-6</v>
      </c>
      <c r="J271">
        <v>1.0803587751934201E-7</v>
      </c>
      <c r="K271">
        <v>7.4519252849767903E-6</v>
      </c>
      <c r="N271">
        <f t="shared" si="4"/>
        <v>2.1573323700007807E-2</v>
      </c>
    </row>
    <row r="272" spans="1:14" x14ac:dyDescent="0.35">
      <c r="A272">
        <v>2905</v>
      </c>
      <c r="B272">
        <v>2.8674999999999999E-2</v>
      </c>
      <c r="C272">
        <v>2.14324393306892E-4</v>
      </c>
      <c r="D272">
        <v>3.0890719501696398E-6</v>
      </c>
      <c r="E272">
        <v>2.17413465257062E-4</v>
      </c>
      <c r="F272">
        <v>7.0531015589349194E-5</v>
      </c>
      <c r="G272">
        <v>1.03208035742492E-6</v>
      </c>
      <c r="H272">
        <v>7.1563095946774105E-5</v>
      </c>
      <c r="I272">
        <v>7.0531015589349194E-5</v>
      </c>
      <c r="J272">
        <v>1.03208035742492E-6</v>
      </c>
      <c r="K272">
        <v>7.1563095946774105E-5</v>
      </c>
      <c r="N272">
        <f t="shared" si="4"/>
        <v>0.20789079372537878</v>
      </c>
    </row>
    <row r="273" spans="1:14" x14ac:dyDescent="0.35">
      <c r="A273">
        <v>2915</v>
      </c>
      <c r="B273">
        <v>2.8225E-2</v>
      </c>
      <c r="C273">
        <v>2.5233628353244701E-4</v>
      </c>
      <c r="D273">
        <v>3.6328352224474899E-6</v>
      </c>
      <c r="E273">
        <v>2.5596911875489501E-4</v>
      </c>
      <c r="F273">
        <v>8.3040171363513905E-5</v>
      </c>
      <c r="G273">
        <v>1.2084241859627699E-6</v>
      </c>
      <c r="H273">
        <v>8.4248595549476607E-5</v>
      </c>
      <c r="I273">
        <v>8.3040171363513905E-5</v>
      </c>
      <c r="J273">
        <v>1.2084241859627699E-6</v>
      </c>
      <c r="K273">
        <v>8.4248595549476607E-5</v>
      </c>
      <c r="N273">
        <f t="shared" si="4"/>
        <v>0.2455846560267243</v>
      </c>
    </row>
    <row r="274" spans="1:14" x14ac:dyDescent="0.35">
      <c r="A274">
        <v>2925</v>
      </c>
      <c r="B274">
        <v>2.7799999999999998E-2</v>
      </c>
      <c r="C274">
        <v>2.9901197545453899E-4</v>
      </c>
      <c r="D274">
        <v>4.3001701477055998E-6</v>
      </c>
      <c r="E274">
        <v>3.0331214560224399E-4</v>
      </c>
      <c r="F274">
        <v>9.8400457254474999E-5</v>
      </c>
      <c r="G274">
        <v>1.4240941829346099E-6</v>
      </c>
      <c r="H274">
        <v>9.9824551437409595E-5</v>
      </c>
      <c r="I274">
        <v>9.8400457254474999E-5</v>
      </c>
      <c r="J274">
        <v>1.4240941829346099E-6</v>
      </c>
      <c r="K274">
        <v>9.9824551437409595E-5</v>
      </c>
      <c r="N274">
        <f t="shared" si="4"/>
        <v>0.29198681295442308</v>
      </c>
    </row>
    <row r="275" spans="1:14" x14ac:dyDescent="0.35">
      <c r="A275">
        <v>2935</v>
      </c>
      <c r="B275">
        <v>2.7324999999999999E-2</v>
      </c>
      <c r="C275">
        <v>3.5588518124369102E-4</v>
      </c>
      <c r="D275">
        <v>5.1128659962421003E-6</v>
      </c>
      <c r="E275">
        <v>3.6099804723993301E-4</v>
      </c>
      <c r="F275">
        <v>1.17116595451526E-4</v>
      </c>
      <c r="G275">
        <v>1.68571494119469E-6</v>
      </c>
      <c r="H275">
        <v>1.18802310392721E-4</v>
      </c>
      <c r="I275">
        <v>1.17116595451526E-4</v>
      </c>
      <c r="J275">
        <v>1.68571494119469E-6</v>
      </c>
      <c r="K275">
        <v>1.18802310392721E-4</v>
      </c>
      <c r="N275">
        <f t="shared" si="4"/>
        <v>0.34868478100263611</v>
      </c>
    </row>
    <row r="276" spans="1:14" x14ac:dyDescent="0.35">
      <c r="A276">
        <v>2945</v>
      </c>
      <c r="B276">
        <v>2.6849999999999999E-2</v>
      </c>
      <c r="C276">
        <v>4.2653713957463998E-4</v>
      </c>
      <c r="D276">
        <v>6.1221206486756796E-6</v>
      </c>
      <c r="E276">
        <v>4.3265926022331502E-4</v>
      </c>
      <c r="F276">
        <v>1.40367119097348E-4</v>
      </c>
      <c r="G276">
        <v>2.0094178039948898E-6</v>
      </c>
      <c r="H276">
        <v>1.4237653690134201E-4</v>
      </c>
      <c r="I276">
        <v>1.40367119097348E-4</v>
      </c>
      <c r="J276">
        <v>2.0094178039948898E-6</v>
      </c>
      <c r="K276">
        <v>1.4237653690134201E-4</v>
      </c>
      <c r="N276">
        <f t="shared" si="4"/>
        <v>0.41929890117445223</v>
      </c>
    </row>
    <row r="277" spans="1:14" x14ac:dyDescent="0.35">
      <c r="A277">
        <v>2955</v>
      </c>
      <c r="B277">
        <v>2.6575000000000001E-2</v>
      </c>
      <c r="C277">
        <v>5.1920309308393095E-4</v>
      </c>
      <c r="D277">
        <v>7.4458658132214997E-6</v>
      </c>
      <c r="E277">
        <v>5.2664895889715298E-4</v>
      </c>
      <c r="F277">
        <v>1.70862125805273E-4</v>
      </c>
      <c r="G277">
        <v>2.4328018398193699E-6</v>
      </c>
      <c r="H277">
        <v>1.7329492764509201E-4</v>
      </c>
      <c r="I277">
        <v>1.70862125805273E-4</v>
      </c>
      <c r="J277">
        <v>2.4328018398193699E-6</v>
      </c>
      <c r="K277">
        <v>1.7329492764509201E-4</v>
      </c>
      <c r="N277">
        <f t="shared" si="4"/>
        <v>0.51208651119124693</v>
      </c>
    </row>
    <row r="278" spans="1:14" x14ac:dyDescent="0.35">
      <c r="A278">
        <v>2965</v>
      </c>
      <c r="B278">
        <v>2.6275E-2</v>
      </c>
      <c r="C278">
        <v>6.3737349227511997E-4</v>
      </c>
      <c r="D278">
        <v>9.1339876527317092E-6</v>
      </c>
      <c r="E278">
        <v>6.4650747992785196E-4</v>
      </c>
      <c r="F278">
        <v>2.0975027166190901E-4</v>
      </c>
      <c r="G278">
        <v>2.9705642457046998E-6</v>
      </c>
      <c r="H278">
        <v>2.1272083590761299E-4</v>
      </c>
      <c r="I278">
        <v>2.0975027166190901E-4</v>
      </c>
      <c r="J278">
        <v>2.9705642457046998E-6</v>
      </c>
      <c r="K278">
        <v>2.1272083590761299E-4</v>
      </c>
      <c r="N278">
        <f t="shared" si="4"/>
        <v>0.63071727846607251</v>
      </c>
    </row>
    <row r="279" spans="1:14" x14ac:dyDescent="0.35">
      <c r="A279">
        <v>2975</v>
      </c>
      <c r="B279">
        <v>2.5975000000000002E-2</v>
      </c>
      <c r="C279">
        <v>7.9112869348720298E-4</v>
      </c>
      <c r="D279">
        <v>1.13312265857872E-5</v>
      </c>
      <c r="E279">
        <v>8.0245992007298996E-4</v>
      </c>
      <c r="F279">
        <v>2.6034885414852598E-4</v>
      </c>
      <c r="G279">
        <v>3.66767181811685E-6</v>
      </c>
      <c r="H279">
        <v>2.6401652596664199E-4</v>
      </c>
      <c r="I279">
        <v>2.6034885414852598E-4</v>
      </c>
      <c r="J279">
        <v>3.66767181811685E-6</v>
      </c>
      <c r="K279">
        <v>2.6401652596664199E-4</v>
      </c>
      <c r="N279">
        <f t="shared" si="4"/>
        <v>0.78544916475075988</v>
      </c>
    </row>
    <row r="280" spans="1:14" x14ac:dyDescent="0.35">
      <c r="A280">
        <v>2985</v>
      </c>
      <c r="B280">
        <v>2.5675E-2</v>
      </c>
      <c r="C280">
        <v>9.9514305508085696E-4</v>
      </c>
      <c r="D280">
        <v>1.42489467790017E-5</v>
      </c>
      <c r="E280">
        <v>1.0093920018598599E-3</v>
      </c>
      <c r="F280">
        <v>3.2748698945825197E-4</v>
      </c>
      <c r="G280">
        <v>4.5893910610899796E-6</v>
      </c>
      <c r="H280">
        <v>3.32076380519342E-4</v>
      </c>
      <c r="I280">
        <v>3.2748698945825197E-4</v>
      </c>
      <c r="J280">
        <v>4.5893910610899796E-6</v>
      </c>
      <c r="K280">
        <v>3.32076380519342E-4</v>
      </c>
      <c r="N280">
        <f t="shared" si="4"/>
        <v>0.99124799585023582</v>
      </c>
    </row>
    <row r="281" spans="1:14" x14ac:dyDescent="0.35">
      <c r="A281">
        <v>2995</v>
      </c>
      <c r="B281">
        <v>2.5399999999999999E-2</v>
      </c>
      <c r="C281">
        <v>1.27423795167569E-3</v>
      </c>
      <c r="D281">
        <v>1.8245935430386199E-5</v>
      </c>
      <c r="E281">
        <v>1.2924838871060801E-3</v>
      </c>
      <c r="F281">
        <v>4.1933302806782501E-4</v>
      </c>
      <c r="G281">
        <v>5.8463041116606802E-6</v>
      </c>
      <c r="H281">
        <v>4.2517933217948501E-4</v>
      </c>
      <c r="I281">
        <v>4.1933302806782501E-4</v>
      </c>
      <c r="J281">
        <v>5.8463041116606802E-6</v>
      </c>
      <c r="K281">
        <v>4.2517933217948501E-4</v>
      </c>
      <c r="N281">
        <f t="shared" si="4"/>
        <v>1.2734120998775575</v>
      </c>
    </row>
    <row r="282" spans="1:14" x14ac:dyDescent="0.35">
      <c r="A282">
        <v>3005</v>
      </c>
      <c r="B282">
        <v>2.5125000000000001E-2</v>
      </c>
      <c r="C282">
        <v>1.45150497252488E-3</v>
      </c>
      <c r="D282">
        <v>2.0776118052556001E-5</v>
      </c>
      <c r="E282">
        <v>1.4722810905774401E-3</v>
      </c>
      <c r="F282">
        <v>4.7766900568605401E-4</v>
      </c>
      <c r="G282">
        <v>6.6247425318486098E-6</v>
      </c>
      <c r="H282">
        <v>4.8429374821790301E-4</v>
      </c>
      <c r="I282">
        <v>4.7766900568605401E-4</v>
      </c>
      <c r="J282">
        <v>6.6247425318486098E-6</v>
      </c>
      <c r="K282">
        <v>4.8429374821790301E-4</v>
      </c>
      <c r="N282">
        <f t="shared" si="4"/>
        <v>1.4553027133947984</v>
      </c>
    </row>
    <row r="283" spans="1:14" x14ac:dyDescent="0.35">
      <c r="A283">
        <v>3015</v>
      </c>
      <c r="B283">
        <v>2.4875000000000001E-2</v>
      </c>
      <c r="C283">
        <v>1.44837466521174E-3</v>
      </c>
      <c r="D283">
        <v>2.0706725815457701E-5</v>
      </c>
      <c r="E283">
        <v>1.4690813910272001E-3</v>
      </c>
      <c r="F283">
        <v>4.7663886744328998E-4</v>
      </c>
      <c r="G283">
        <v>6.5747914088960104E-6</v>
      </c>
      <c r="H283">
        <v>4.8321365885218599E-4</v>
      </c>
      <c r="I283">
        <v>4.7663886744328998E-4</v>
      </c>
      <c r="J283">
        <v>6.5747914088960104E-6</v>
      </c>
      <c r="K283">
        <v>4.8321365885218599E-4</v>
      </c>
      <c r="N283">
        <f t="shared" si="4"/>
        <v>1.4568891814393408</v>
      </c>
    </row>
    <row r="284" spans="1:14" x14ac:dyDescent="0.35">
      <c r="A284">
        <v>3025</v>
      </c>
      <c r="B284">
        <v>2.4525000000000002E-2</v>
      </c>
      <c r="C284">
        <v>1.4393427817120301E-3</v>
      </c>
      <c r="D284">
        <v>2.05533903323669E-5</v>
      </c>
      <c r="E284">
        <v>1.4598961720444E-3</v>
      </c>
      <c r="F284">
        <v>4.7366660700158298E-4</v>
      </c>
      <c r="G284">
        <v>6.4986508865150003E-6</v>
      </c>
      <c r="H284">
        <v>4.8016525788809798E-4</v>
      </c>
      <c r="I284">
        <v>4.7366660700158298E-4</v>
      </c>
      <c r="J284">
        <v>6.4986508865150003E-6</v>
      </c>
      <c r="K284">
        <v>4.8016525788809798E-4</v>
      </c>
      <c r="N284">
        <f t="shared" si="4"/>
        <v>1.4524999051114964</v>
      </c>
    </row>
    <row r="285" spans="1:14" x14ac:dyDescent="0.35">
      <c r="A285">
        <v>3035</v>
      </c>
      <c r="B285">
        <v>2.4174999999999999E-2</v>
      </c>
      <c r="C285">
        <v>1.4301959155700701E-3</v>
      </c>
      <c r="D285">
        <v>2.03989385478671E-5</v>
      </c>
      <c r="E285">
        <v>1.4505948541179399E-3</v>
      </c>
      <c r="F285">
        <v>4.7065650745809103E-4</v>
      </c>
      <c r="G285">
        <v>6.4227305158052202E-6</v>
      </c>
      <c r="H285">
        <v>4.77079237973896E-4</v>
      </c>
      <c r="I285">
        <v>4.7065650745809103E-4</v>
      </c>
      <c r="J285">
        <v>6.4227305158052202E-6</v>
      </c>
      <c r="K285">
        <v>4.77079237973896E-4</v>
      </c>
      <c r="N285">
        <f t="shared" si="4"/>
        <v>1.4479354872507744</v>
      </c>
    </row>
    <row r="286" spans="1:14" x14ac:dyDescent="0.35">
      <c r="A286">
        <v>3045</v>
      </c>
      <c r="B286">
        <v>2.3975E-2</v>
      </c>
      <c r="C286">
        <v>1.42989332853158E-3</v>
      </c>
      <c r="D286">
        <v>2.03710096757304E-5</v>
      </c>
      <c r="E286">
        <v>1.45026433820731E-3</v>
      </c>
      <c r="F286">
        <v>4.7055693050000502E-4</v>
      </c>
      <c r="G286">
        <v>6.3870487786417703E-6</v>
      </c>
      <c r="H286">
        <v>4.7694397927864701E-4</v>
      </c>
      <c r="I286">
        <v>4.7055693050000502E-4</v>
      </c>
      <c r="J286">
        <v>6.3870487786417703E-6</v>
      </c>
      <c r="K286">
        <v>4.7694397927864701E-4</v>
      </c>
      <c r="N286">
        <f t="shared" si="4"/>
        <v>1.4522944169034802</v>
      </c>
    </row>
    <row r="287" spans="1:14" x14ac:dyDescent="0.35">
      <c r="A287">
        <v>3055</v>
      </c>
      <c r="B287">
        <v>2.3900000000000001E-2</v>
      </c>
      <c r="C287">
        <v>1.43717136852104E-3</v>
      </c>
      <c r="D287">
        <v>2.04511833762879E-5</v>
      </c>
      <c r="E287">
        <v>1.4576225518973199E-3</v>
      </c>
      <c r="F287">
        <v>4.7295202675590002E-4</v>
      </c>
      <c r="G287">
        <v>6.3853507685301097E-6</v>
      </c>
      <c r="H287">
        <v>4.7933737752442999E-4</v>
      </c>
      <c r="I287">
        <v>4.7295202675590002E-4</v>
      </c>
      <c r="J287">
        <v>6.3853507685301097E-6</v>
      </c>
      <c r="K287">
        <v>4.7933737752442999E-4</v>
      </c>
      <c r="N287">
        <f t="shared" si="4"/>
        <v>1.4643756883371337</v>
      </c>
    </row>
    <row r="288" spans="1:14" x14ac:dyDescent="0.35">
      <c r="A288">
        <v>3065</v>
      </c>
      <c r="B288">
        <v>2.3550000000000001E-2</v>
      </c>
      <c r="C288">
        <v>1.42799633944425E-3</v>
      </c>
      <c r="D288">
        <v>2.02974778280182E-5</v>
      </c>
      <c r="E288">
        <v>1.4482938172722601E-3</v>
      </c>
      <c r="F288">
        <v>4.6993265920345799E-4</v>
      </c>
      <c r="G288">
        <v>6.3108817535676902E-6</v>
      </c>
      <c r="H288">
        <v>4.76243540957025E-4</v>
      </c>
      <c r="I288">
        <v>4.6993265920345799E-4</v>
      </c>
      <c r="J288">
        <v>6.3108817535676902E-6</v>
      </c>
      <c r="K288">
        <v>4.76243540957025E-4</v>
      </c>
      <c r="N288">
        <f t="shared" si="4"/>
        <v>1.4596864530332816</v>
      </c>
    </row>
    <row r="289" spans="1:14" x14ac:dyDescent="0.35">
      <c r="A289">
        <v>3075</v>
      </c>
      <c r="B289">
        <v>2.3349999999999999E-2</v>
      </c>
      <c r="C289">
        <v>1.4279828239602201E-3</v>
      </c>
      <c r="D289">
        <v>2.0274364265642399E-5</v>
      </c>
      <c r="E289">
        <v>1.4482571882258599E-3</v>
      </c>
      <c r="F289">
        <v>4.6992821145581601E-4</v>
      </c>
      <c r="G289">
        <v>6.2773994779497602E-6</v>
      </c>
      <c r="H289">
        <v>4.7620561093376598E-4</v>
      </c>
      <c r="I289">
        <v>4.6992821145581601E-4</v>
      </c>
      <c r="J289">
        <v>6.2773994779497602E-6</v>
      </c>
      <c r="K289">
        <v>4.7620561093376598E-4</v>
      </c>
      <c r="N289">
        <f t="shared" si="4"/>
        <v>1.4643322536213303</v>
      </c>
    </row>
    <row r="290" spans="1:14" x14ac:dyDescent="0.35">
      <c r="A290">
        <v>3085</v>
      </c>
      <c r="B290">
        <v>2.3E-2</v>
      </c>
      <c r="C290">
        <v>1.4189261669711501E-3</v>
      </c>
      <c r="D290">
        <v>2.01232272427324E-5</v>
      </c>
      <c r="E290">
        <v>1.43904939421389E-3</v>
      </c>
      <c r="F290">
        <v>4.6694779842196998E-4</v>
      </c>
      <c r="G290">
        <v>6.20465241659813E-6</v>
      </c>
      <c r="H290">
        <v>4.7315245083856799E-4</v>
      </c>
      <c r="I290">
        <v>4.6694779842196998E-4</v>
      </c>
      <c r="J290">
        <v>6.20465241659813E-6</v>
      </c>
      <c r="K290">
        <v>4.7315245083856799E-4</v>
      </c>
      <c r="N290">
        <f t="shared" si="4"/>
        <v>1.4596753108369822</v>
      </c>
    </row>
    <row r="291" spans="1:14" x14ac:dyDescent="0.35">
      <c r="A291">
        <v>3095</v>
      </c>
      <c r="B291">
        <v>2.2599999999999999E-2</v>
      </c>
      <c r="C291">
        <v>1.40691035588704E-3</v>
      </c>
      <c r="D291">
        <v>1.9930689196676201E-5</v>
      </c>
      <c r="E291">
        <v>1.4268410450837101E-3</v>
      </c>
      <c r="F291">
        <v>4.6299357116012498E-4</v>
      </c>
      <c r="G291">
        <v>6.1197257220550198E-6</v>
      </c>
      <c r="H291">
        <v>4.6911329688217998E-4</v>
      </c>
      <c r="I291">
        <v>4.6299357116012498E-4</v>
      </c>
      <c r="J291">
        <v>6.1197257220550198E-6</v>
      </c>
      <c r="K291">
        <v>4.6911329688217998E-4</v>
      </c>
      <c r="N291">
        <f t="shared" si="4"/>
        <v>1.451905653850347</v>
      </c>
    </row>
    <row r="292" spans="1:14" x14ac:dyDescent="0.35">
      <c r="A292">
        <v>3105</v>
      </c>
      <c r="B292">
        <v>2.2275E-2</v>
      </c>
      <c r="C292">
        <v>1.3877349763800799E-3</v>
      </c>
      <c r="D292">
        <v>1.96366347710698E-5</v>
      </c>
      <c r="E292">
        <v>1.40737161115115E-3</v>
      </c>
      <c r="F292">
        <v>4.5668323489802702E-4</v>
      </c>
      <c r="G292">
        <v>6.0050099979400099E-6</v>
      </c>
      <c r="H292">
        <v>4.62688244895967E-4</v>
      </c>
      <c r="I292">
        <v>4.5668323489802702E-4</v>
      </c>
      <c r="J292">
        <v>6.0050099979400099E-6</v>
      </c>
      <c r="K292">
        <v>4.62688244895967E-4</v>
      </c>
      <c r="N292">
        <f t="shared" si="4"/>
        <v>1.4366470004019776</v>
      </c>
    </row>
    <row r="293" spans="1:14" x14ac:dyDescent="0.35">
      <c r="A293">
        <v>3115</v>
      </c>
      <c r="B293">
        <v>2.1850000000000001E-2</v>
      </c>
      <c r="C293">
        <v>1.4235566290325299E-3</v>
      </c>
      <c r="D293">
        <v>2.0126763222885201E-5</v>
      </c>
      <c r="E293">
        <v>1.4436833922554201E-3</v>
      </c>
      <c r="F293">
        <v>4.6847161559834501E-4</v>
      </c>
      <c r="G293">
        <v>6.1286027002883996E-6</v>
      </c>
      <c r="H293">
        <v>4.7460021829863399E-4</v>
      </c>
      <c r="I293">
        <v>4.6847161559834501E-4</v>
      </c>
      <c r="J293">
        <v>6.1286027002883996E-6</v>
      </c>
      <c r="K293">
        <v>4.7460021829863399E-4</v>
      </c>
      <c r="N293">
        <f t="shared" si="4"/>
        <v>1.4783796800002449</v>
      </c>
    </row>
    <row r="294" spans="1:14" x14ac:dyDescent="0.35">
      <c r="A294">
        <v>3125</v>
      </c>
      <c r="B294">
        <v>2.1600000000000001E-2</v>
      </c>
      <c r="C294">
        <v>1.4936209785729999E-3</v>
      </c>
      <c r="D294">
        <v>2.11024249802573E-5</v>
      </c>
      <c r="E294">
        <v>1.51472340355326E-3</v>
      </c>
      <c r="F294">
        <v>4.9152876580625497E-4</v>
      </c>
      <c r="G294">
        <v>6.3976371103781203E-6</v>
      </c>
      <c r="H294">
        <v>4.9792640291663299E-4</v>
      </c>
      <c r="I294">
        <v>4.9152876580625497E-4</v>
      </c>
      <c r="J294">
        <v>6.3976371103781203E-6</v>
      </c>
      <c r="K294">
        <v>4.9792640291663299E-4</v>
      </c>
      <c r="N294">
        <f t="shared" si="4"/>
        <v>1.556020009114478</v>
      </c>
    </row>
    <row r="295" spans="1:14" x14ac:dyDescent="0.35">
      <c r="A295">
        <v>3135</v>
      </c>
      <c r="B295">
        <v>2.1375000000000002E-2</v>
      </c>
      <c r="C295">
        <v>1.5812753818660601E-3</v>
      </c>
      <c r="D295">
        <v>2.2327086003137E-5</v>
      </c>
      <c r="E295">
        <v>1.60360246786919E-3</v>
      </c>
      <c r="F295">
        <v>5.2037454481324399E-4</v>
      </c>
      <c r="G295">
        <v>6.7389616592865903E-6</v>
      </c>
      <c r="H295">
        <v>5.2711350647253097E-4</v>
      </c>
      <c r="I295">
        <v>5.2037454481324399E-4</v>
      </c>
      <c r="J295">
        <v>6.7389616592865903E-6</v>
      </c>
      <c r="K295">
        <v>5.2711350647253097E-4</v>
      </c>
      <c r="N295">
        <f t="shared" si="4"/>
        <v>1.6525008427913845</v>
      </c>
    </row>
    <row r="296" spans="1:14" x14ac:dyDescent="0.35">
      <c r="A296">
        <v>3145</v>
      </c>
      <c r="B296">
        <v>2.1075E-2</v>
      </c>
      <c r="C296">
        <v>1.6781893092502301E-3</v>
      </c>
      <c r="D296">
        <v>2.36830287601999E-5</v>
      </c>
      <c r="E296">
        <v>1.7018723380104301E-3</v>
      </c>
      <c r="F296">
        <v>5.52267497443096E-4</v>
      </c>
      <c r="G296">
        <v>7.1161899967076201E-6</v>
      </c>
      <c r="H296">
        <v>5.5938368743980397E-4</v>
      </c>
      <c r="I296">
        <v>5.52267497443096E-4</v>
      </c>
      <c r="J296">
        <v>7.1161899967076201E-6</v>
      </c>
      <c r="K296">
        <v>5.5938368743980397E-4</v>
      </c>
      <c r="N296">
        <f t="shared" si="4"/>
        <v>1.7592616969981836</v>
      </c>
    </row>
    <row r="297" spans="1:14" x14ac:dyDescent="0.35">
      <c r="A297">
        <v>3155</v>
      </c>
      <c r="B297">
        <v>2.0799999999999999E-2</v>
      </c>
      <c r="C297">
        <v>1.7926114057058701E-3</v>
      </c>
      <c r="D297">
        <v>2.5286959025786602E-5</v>
      </c>
      <c r="E297">
        <v>1.8178983647316601E-3</v>
      </c>
      <c r="F297">
        <v>5.8992213182399204E-4</v>
      </c>
      <c r="G297">
        <v>7.56362428356053E-6</v>
      </c>
      <c r="H297">
        <v>5.9748575610755301E-4</v>
      </c>
      <c r="I297">
        <v>5.8992213182399204E-4</v>
      </c>
      <c r="J297">
        <v>7.56362428356053E-6</v>
      </c>
      <c r="K297">
        <v>5.9748575610755301E-4</v>
      </c>
      <c r="N297">
        <f t="shared" si="4"/>
        <v>1.8850675605193297</v>
      </c>
    </row>
    <row r="298" spans="1:14" x14ac:dyDescent="0.35">
      <c r="A298">
        <v>3165</v>
      </c>
      <c r="B298">
        <v>2.0650000000000002E-2</v>
      </c>
      <c r="C298">
        <v>1.9364477794726401E-3</v>
      </c>
      <c r="D298">
        <v>2.73072796391006E-5</v>
      </c>
      <c r="E298">
        <v>1.96375505911174E-3</v>
      </c>
      <c r="F298">
        <v>6.3725657362004502E-4</v>
      </c>
      <c r="G298">
        <v>8.1302606528832003E-6</v>
      </c>
      <c r="H298">
        <v>6.4538683427292805E-4</v>
      </c>
      <c r="I298">
        <v>6.3725657362004502E-4</v>
      </c>
      <c r="J298">
        <v>8.1302606528832003E-6</v>
      </c>
      <c r="K298">
        <v>6.4538683427292805E-4</v>
      </c>
      <c r="N298">
        <f t="shared" si="4"/>
        <v>2.0426493304738171</v>
      </c>
    </row>
    <row r="299" spans="1:14" x14ac:dyDescent="0.35">
      <c r="A299">
        <v>3175</v>
      </c>
      <c r="B299">
        <v>2.0449999999999999E-2</v>
      </c>
      <c r="C299">
        <v>2.0980666678770301E-3</v>
      </c>
      <c r="D299">
        <v>2.9580818784351299E-5</v>
      </c>
      <c r="E299">
        <v>2.1276474866613799E-3</v>
      </c>
      <c r="F299">
        <v>6.9044298027073697E-4</v>
      </c>
      <c r="G299">
        <v>8.7658196446568204E-6</v>
      </c>
      <c r="H299">
        <v>6.9920879991539401E-4</v>
      </c>
      <c r="I299">
        <v>6.9044298027073697E-4</v>
      </c>
      <c r="J299">
        <v>8.7658196446568204E-6</v>
      </c>
      <c r="K299">
        <v>6.9920879991539401E-4</v>
      </c>
      <c r="N299">
        <f t="shared" si="4"/>
        <v>2.219987939731376</v>
      </c>
    </row>
    <row r="300" spans="1:14" x14ac:dyDescent="0.35">
      <c r="A300">
        <v>3185</v>
      </c>
      <c r="B300">
        <v>2.0225E-2</v>
      </c>
      <c r="C300">
        <v>2.2834807696936999E-3</v>
      </c>
      <c r="D300">
        <v>3.2193894133801201E-5</v>
      </c>
      <c r="E300">
        <v>2.3156746638275001E-3</v>
      </c>
      <c r="F300">
        <v>7.5146004278956705E-4</v>
      </c>
      <c r="G300">
        <v>9.4943978780526103E-6</v>
      </c>
      <c r="H300">
        <v>7.6095444066762001E-4</v>
      </c>
      <c r="I300">
        <v>7.5146004278956705E-4</v>
      </c>
      <c r="J300">
        <v>9.4943978780526103E-6</v>
      </c>
      <c r="K300">
        <v>7.6095444066762001E-4</v>
      </c>
      <c r="N300">
        <f t="shared" si="4"/>
        <v>2.4236398935263699</v>
      </c>
    </row>
    <row r="301" spans="1:14" x14ac:dyDescent="0.35">
      <c r="A301">
        <v>3195</v>
      </c>
      <c r="B301">
        <v>2.0074999999999999E-2</v>
      </c>
      <c r="C301">
        <v>2.5104856669588001E-3</v>
      </c>
      <c r="D301">
        <v>3.5399816779717203E-5</v>
      </c>
      <c r="E301">
        <v>2.5458854837385201E-3</v>
      </c>
      <c r="F301">
        <v>8.2616402632044496E-4</v>
      </c>
      <c r="G301">
        <v>1.03884385895512E-5</v>
      </c>
      <c r="H301">
        <v>8.3655246490999696E-4</v>
      </c>
      <c r="I301">
        <v>8.2616402632044496E-4</v>
      </c>
      <c r="J301">
        <v>1.03884385895512E-5</v>
      </c>
      <c r="K301">
        <v>8.3655246490999696E-4</v>
      </c>
      <c r="N301">
        <f t="shared" si="4"/>
        <v>2.6727851253874402</v>
      </c>
    </row>
    <row r="302" spans="1:14" x14ac:dyDescent="0.35">
      <c r="A302">
        <v>3205</v>
      </c>
      <c r="B302">
        <v>1.9875E-2</v>
      </c>
      <c r="C302">
        <v>2.5723513614007701E-3</v>
      </c>
      <c r="D302">
        <v>3.62486977559212E-5</v>
      </c>
      <c r="E302">
        <v>2.6086000591566899E-3</v>
      </c>
      <c r="F302">
        <v>8.4652311933737599E-4</v>
      </c>
      <c r="G302">
        <v>1.05918288568782E-5</v>
      </c>
      <c r="H302">
        <v>8.5711494819425398E-4</v>
      </c>
      <c r="I302">
        <v>8.4652311933737599E-4</v>
      </c>
      <c r="J302">
        <v>1.05918288568782E-5</v>
      </c>
      <c r="K302">
        <v>8.5711494819425398E-4</v>
      </c>
      <c r="N302">
        <f t="shared" si="4"/>
        <v>2.747053408962584</v>
      </c>
    </row>
    <row r="303" spans="1:14" x14ac:dyDescent="0.35">
      <c r="A303">
        <v>3215</v>
      </c>
      <c r="B303">
        <v>1.9625E-2</v>
      </c>
      <c r="C303">
        <v>2.4454350242325202E-3</v>
      </c>
      <c r="D303">
        <v>3.4405682542472499E-5</v>
      </c>
      <c r="E303">
        <v>2.4798407067749902E-3</v>
      </c>
      <c r="F303">
        <v>8.0475681351823802E-4</v>
      </c>
      <c r="G303">
        <v>1.00173751370142E-5</v>
      </c>
      <c r="H303">
        <v>8.14774188655252E-4</v>
      </c>
      <c r="I303">
        <v>8.0475681351823802E-4</v>
      </c>
      <c r="J303">
        <v>1.00173751370142E-5</v>
      </c>
      <c r="K303">
        <v>8.14774188655252E-4</v>
      </c>
      <c r="N303">
        <f t="shared" si="4"/>
        <v>2.619499016526635</v>
      </c>
    </row>
    <row r="304" spans="1:14" x14ac:dyDescent="0.35">
      <c r="A304">
        <v>3225</v>
      </c>
      <c r="B304">
        <v>1.9425000000000001E-2</v>
      </c>
      <c r="C304">
        <v>2.3330234457013001E-3</v>
      </c>
      <c r="D304">
        <v>3.2773536652969797E-5</v>
      </c>
      <c r="E304">
        <v>2.3657969823542698E-3</v>
      </c>
      <c r="F304">
        <v>7.6776381110970802E-4</v>
      </c>
      <c r="G304">
        <v>9.5078225712417598E-6</v>
      </c>
      <c r="H304">
        <v>7.7727163368095E-4</v>
      </c>
      <c r="I304">
        <v>7.6776381110970802E-4</v>
      </c>
      <c r="J304">
        <v>9.5078225712417598E-6</v>
      </c>
      <c r="K304">
        <v>7.7727163368095E-4</v>
      </c>
      <c r="N304">
        <f t="shared" si="4"/>
        <v>2.5067010186210639</v>
      </c>
    </row>
    <row r="305" spans="1:14" x14ac:dyDescent="0.35">
      <c r="A305">
        <v>3235</v>
      </c>
      <c r="B305">
        <v>1.9300000000000001E-2</v>
      </c>
      <c r="C305">
        <v>2.2364155985212701E-3</v>
      </c>
      <c r="D305">
        <v>3.1369190722253499E-5</v>
      </c>
      <c r="E305">
        <v>2.2677847892435201E-3</v>
      </c>
      <c r="F305">
        <v>7.35971584987542E-4</v>
      </c>
      <c r="G305">
        <v>9.0674586428032402E-6</v>
      </c>
      <c r="H305">
        <v>7.4503904363034605E-4</v>
      </c>
      <c r="I305">
        <v>7.35971584987542E-4</v>
      </c>
      <c r="J305">
        <v>9.0674586428032402E-6</v>
      </c>
      <c r="K305">
        <v>7.4503904363034605E-4</v>
      </c>
      <c r="N305">
        <f t="shared" si="4"/>
        <v>2.4102013061441694</v>
      </c>
    </row>
    <row r="306" spans="1:14" x14ac:dyDescent="0.35">
      <c r="A306">
        <v>3245</v>
      </c>
      <c r="B306">
        <v>1.9125E-2</v>
      </c>
      <c r="C306">
        <v>2.1399825098064799E-3</v>
      </c>
      <c r="D306">
        <v>2.9972475503599E-5</v>
      </c>
      <c r="E306">
        <v>2.16995498531008E-3</v>
      </c>
      <c r="F306">
        <v>7.0423686931412504E-4</v>
      </c>
      <c r="G306">
        <v>8.6321959384099601E-6</v>
      </c>
      <c r="H306">
        <v>7.1286906525253502E-4</v>
      </c>
      <c r="I306">
        <v>7.0423686931412504E-4</v>
      </c>
      <c r="J306">
        <v>8.6321959384099601E-6</v>
      </c>
      <c r="K306">
        <v>7.1286906525253502E-4</v>
      </c>
      <c r="N306">
        <f t="shared" si="4"/>
        <v>2.313260116744476</v>
      </c>
    </row>
    <row r="307" spans="1:14" x14ac:dyDescent="0.35">
      <c r="A307">
        <v>3255</v>
      </c>
      <c r="B307">
        <v>1.8925000000000001E-2</v>
      </c>
      <c r="C307">
        <v>2.0464229485518599E-3</v>
      </c>
      <c r="D307">
        <v>2.8620892252805E-5</v>
      </c>
      <c r="E307">
        <v>2.0750438408046702E-3</v>
      </c>
      <c r="F307">
        <v>6.7344778939855496E-4</v>
      </c>
      <c r="G307">
        <v>8.2128008008850697E-6</v>
      </c>
      <c r="H307">
        <v>6.8166059019944005E-4</v>
      </c>
      <c r="I307">
        <v>6.7344778939855496E-4</v>
      </c>
      <c r="J307">
        <v>8.2128008008850697E-6</v>
      </c>
      <c r="K307">
        <v>6.8166059019944005E-4</v>
      </c>
      <c r="N307">
        <f t="shared" si="4"/>
        <v>2.2188052210991773</v>
      </c>
    </row>
    <row r="308" spans="1:14" x14ac:dyDescent="0.35">
      <c r="A308">
        <v>3265</v>
      </c>
      <c r="B308">
        <v>1.8700000000000001E-2</v>
      </c>
      <c r="C308">
        <v>1.9554957760068901E-3</v>
      </c>
      <c r="D308">
        <v>2.7310699027387299E-5</v>
      </c>
      <c r="E308">
        <v>1.9828064750342799E-3</v>
      </c>
      <c r="F308">
        <v>6.4352499001341101E-4</v>
      </c>
      <c r="G308">
        <v>7.8080821494865596E-6</v>
      </c>
      <c r="H308">
        <v>6.5133307216289798E-4</v>
      </c>
      <c r="I308">
        <v>6.4352499001341101E-4</v>
      </c>
      <c r="J308">
        <v>7.8080821494865596E-6</v>
      </c>
      <c r="K308">
        <v>6.5133307216289798E-4</v>
      </c>
      <c r="N308">
        <f t="shared" si="4"/>
        <v>2.126602480611862</v>
      </c>
    </row>
    <row r="309" spans="1:14" x14ac:dyDescent="0.35">
      <c r="A309">
        <v>3275</v>
      </c>
      <c r="B309">
        <v>1.8499999999999999E-2</v>
      </c>
      <c r="C309">
        <v>1.8720657986108799E-3</v>
      </c>
      <c r="D309">
        <v>2.6109413724603801E-5</v>
      </c>
      <c r="E309">
        <v>1.8981752123354799E-3</v>
      </c>
      <c r="F309">
        <v>6.1606940763408199E-4</v>
      </c>
      <c r="G309">
        <v>7.4371564610272398E-6</v>
      </c>
      <c r="H309">
        <v>6.2350656409510897E-4</v>
      </c>
      <c r="I309">
        <v>6.1606940763408199E-4</v>
      </c>
      <c r="J309">
        <v>7.4371564610272398E-6</v>
      </c>
      <c r="K309">
        <v>6.2350656409510897E-4</v>
      </c>
      <c r="N309">
        <f t="shared" si="4"/>
        <v>2.041983997411482</v>
      </c>
    </row>
    <row r="310" spans="1:14" x14ac:dyDescent="0.35">
      <c r="A310">
        <v>3285</v>
      </c>
      <c r="B310">
        <v>1.8325000000000001E-2</v>
      </c>
      <c r="C310">
        <v>1.7954912239614301E-3</v>
      </c>
      <c r="D310">
        <v>2.5007514914950599E-5</v>
      </c>
      <c r="E310">
        <v>1.82049873887638E-3</v>
      </c>
      <c r="F310">
        <v>5.9086983779037001E-4</v>
      </c>
      <c r="G310">
        <v>7.0969880785908996E-6</v>
      </c>
      <c r="H310">
        <v>5.9796682586896004E-4</v>
      </c>
      <c r="I310">
        <v>5.9086983779037001E-4</v>
      </c>
      <c r="J310">
        <v>7.0969880785908996E-6</v>
      </c>
      <c r="K310">
        <v>5.9796682586896004E-4</v>
      </c>
      <c r="N310">
        <f t="shared" si="4"/>
        <v>1.9643210229795338</v>
      </c>
    </row>
    <row r="311" spans="1:14" x14ac:dyDescent="0.35">
      <c r="A311">
        <v>3295</v>
      </c>
      <c r="B311">
        <v>1.805E-2</v>
      </c>
      <c r="C311">
        <v>1.71333786818863E-3</v>
      </c>
      <c r="D311">
        <v>2.3831534335531201E-5</v>
      </c>
      <c r="E311">
        <v>1.7371694025241601E-3</v>
      </c>
      <c r="F311">
        <v>5.6383437287046403E-4</v>
      </c>
      <c r="G311">
        <v>6.7382231807366103E-6</v>
      </c>
      <c r="H311">
        <v>5.70572596051201E-4</v>
      </c>
      <c r="I311">
        <v>5.6383437287046403E-4</v>
      </c>
      <c r="J311">
        <v>6.7382231807366103E-6</v>
      </c>
      <c r="K311">
        <v>5.70572596051201E-4</v>
      </c>
      <c r="N311">
        <f t="shared" si="4"/>
        <v>1.8800367039887074</v>
      </c>
    </row>
    <row r="312" spans="1:14" x14ac:dyDescent="0.35">
      <c r="A312">
        <v>3305</v>
      </c>
      <c r="B312">
        <v>1.7850000000000001E-2</v>
      </c>
      <c r="C312">
        <v>1.7507936347505499E-3</v>
      </c>
      <c r="D312">
        <v>2.4335337108012E-5</v>
      </c>
      <c r="E312">
        <v>1.7751289718585599E-3</v>
      </c>
      <c r="F312">
        <v>5.7616051650035403E-4</v>
      </c>
      <c r="G312">
        <v>6.8520739224672599E-6</v>
      </c>
      <c r="H312">
        <v>5.8301259042282201E-4</v>
      </c>
      <c r="I312">
        <v>5.7616051650035403E-4</v>
      </c>
      <c r="J312">
        <v>6.8520739224672599E-6</v>
      </c>
      <c r="K312">
        <v>5.8301259042282201E-4</v>
      </c>
      <c r="N312">
        <f t="shared" si="4"/>
        <v>1.9268566113474268</v>
      </c>
    </row>
    <row r="313" spans="1:14" x14ac:dyDescent="0.35">
      <c r="A313">
        <v>3315</v>
      </c>
      <c r="B313">
        <v>1.755E-2</v>
      </c>
      <c r="C313">
        <v>1.9017752768387E-3</v>
      </c>
      <c r="D313">
        <v>2.6433927377027299E-5</v>
      </c>
      <c r="E313">
        <v>1.92820920421572E-3</v>
      </c>
      <c r="F313">
        <v>6.2584636134292596E-4</v>
      </c>
      <c r="G313">
        <v>7.4082072415529803E-6</v>
      </c>
      <c r="H313">
        <v>6.3325456858447896E-4</v>
      </c>
      <c r="I313">
        <v>6.2584636134292596E-4</v>
      </c>
      <c r="J313">
        <v>7.4082072415529803E-6</v>
      </c>
      <c r="K313">
        <v>6.3325456858447896E-4</v>
      </c>
      <c r="N313">
        <f t="shared" si="4"/>
        <v>2.0992388948575478</v>
      </c>
    </row>
    <row r="314" spans="1:14" x14ac:dyDescent="0.35">
      <c r="A314">
        <v>3325</v>
      </c>
      <c r="B314">
        <v>1.7250000000000001E-2</v>
      </c>
      <c r="C314">
        <v>2.0738094415826301E-3</v>
      </c>
      <c r="D314">
        <v>2.88295250100486E-5</v>
      </c>
      <c r="E314">
        <v>2.10263896659268E-3</v>
      </c>
      <c r="F314">
        <v>6.8246028273675E-4</v>
      </c>
      <c r="G314">
        <v>8.0410013743871896E-6</v>
      </c>
      <c r="H314">
        <v>6.9050128411113798E-4</v>
      </c>
      <c r="I314">
        <v>6.8246028273675E-4</v>
      </c>
      <c r="J314">
        <v>8.0410013743871896E-6</v>
      </c>
      <c r="K314">
        <v>6.9050128411113798E-4</v>
      </c>
      <c r="N314">
        <f t="shared" si="4"/>
        <v>2.295916769669534</v>
      </c>
    </row>
    <row r="315" spans="1:14" x14ac:dyDescent="0.35">
      <c r="A315">
        <v>3335</v>
      </c>
      <c r="B315">
        <v>1.7000000000000001E-2</v>
      </c>
      <c r="C315">
        <v>2.2783454292706999E-3</v>
      </c>
      <c r="D315">
        <v>3.1683617292167897E-5</v>
      </c>
      <c r="E315">
        <v>2.3100290465628702E-3</v>
      </c>
      <c r="F315">
        <v>7.4977007754649502E-4</v>
      </c>
      <c r="G315">
        <v>8.7936998865502893E-6</v>
      </c>
      <c r="H315">
        <v>7.5856377743304499E-4</v>
      </c>
      <c r="I315">
        <v>7.4977007754649502E-4</v>
      </c>
      <c r="J315">
        <v>8.7936998865502893E-6</v>
      </c>
      <c r="K315">
        <v>7.5856377743304499E-4</v>
      </c>
      <c r="N315">
        <f t="shared" si="4"/>
        <v>2.5298101977392049</v>
      </c>
    </row>
    <row r="316" spans="1:14" x14ac:dyDescent="0.35">
      <c r="A316">
        <v>3345</v>
      </c>
      <c r="B316">
        <v>1.6775000000000002E-2</v>
      </c>
      <c r="C316">
        <v>2.5204723818352702E-3</v>
      </c>
      <c r="D316">
        <v>3.5070615237851097E-5</v>
      </c>
      <c r="E316">
        <v>2.5555429970731199E-3</v>
      </c>
      <c r="F316">
        <v>8.29450507769293E-4</v>
      </c>
      <c r="G316">
        <v>9.6843855149900593E-6</v>
      </c>
      <c r="H316">
        <v>8.3913489328428298E-4</v>
      </c>
      <c r="I316">
        <v>8.29450507769293E-4</v>
      </c>
      <c r="J316">
        <v>9.6843855149900593E-6</v>
      </c>
      <c r="K316">
        <v>8.3913489328428298E-4</v>
      </c>
      <c r="N316">
        <f t="shared" si="4"/>
        <v>2.8069062180359268</v>
      </c>
    </row>
    <row r="317" spans="1:14" x14ac:dyDescent="0.35">
      <c r="A317">
        <v>3355</v>
      </c>
      <c r="B317">
        <v>1.6500000000000001E-2</v>
      </c>
      <c r="C317">
        <v>2.7983285444660301E-3</v>
      </c>
      <c r="D317">
        <v>3.8970222020929E-5</v>
      </c>
      <c r="E317">
        <v>2.8372987664869601E-3</v>
      </c>
      <c r="F317">
        <v>9.2088889719258804E-4</v>
      </c>
      <c r="G317">
        <v>1.07043291352605E-5</v>
      </c>
      <c r="H317">
        <v>9.3159322632784902E-4</v>
      </c>
      <c r="I317">
        <v>9.2088889719258804E-4</v>
      </c>
      <c r="J317">
        <v>1.07043291352605E-5</v>
      </c>
      <c r="K317">
        <v>9.3159322632784902E-4</v>
      </c>
      <c r="N317">
        <f t="shared" si="4"/>
        <v>3.1254952743299333</v>
      </c>
    </row>
    <row r="318" spans="1:14" x14ac:dyDescent="0.35">
      <c r="A318">
        <v>3365</v>
      </c>
      <c r="B318">
        <v>1.6299999999999999E-2</v>
      </c>
      <c r="C318">
        <v>3.1464924143901401E-3</v>
      </c>
      <c r="D318">
        <v>4.3873144146341502E-5</v>
      </c>
      <c r="E318">
        <v>3.1903655585364802E-3</v>
      </c>
      <c r="F318">
        <v>1.03546452229235E-3</v>
      </c>
      <c r="G318">
        <v>1.1983900458421701E-5</v>
      </c>
      <c r="H318">
        <v>1.04744842275078E-3</v>
      </c>
      <c r="I318">
        <v>1.03546452229235E-3</v>
      </c>
      <c r="J318">
        <v>1.1983900458421701E-5</v>
      </c>
      <c r="K318">
        <v>1.04744842275078E-3</v>
      </c>
      <c r="N318">
        <f t="shared" si="4"/>
        <v>3.5246639425563746</v>
      </c>
    </row>
    <row r="319" spans="1:14" x14ac:dyDescent="0.35">
      <c r="A319">
        <v>3375</v>
      </c>
      <c r="B319">
        <v>1.61E-2</v>
      </c>
      <c r="C319">
        <v>3.5753989960268201E-3</v>
      </c>
      <c r="D319">
        <v>4.9941149561501701E-5</v>
      </c>
      <c r="E319">
        <v>3.6253401455883199E-3</v>
      </c>
      <c r="F319">
        <v>1.17661139003351E-3</v>
      </c>
      <c r="G319">
        <v>1.35599559906699E-5</v>
      </c>
      <c r="H319">
        <v>1.1901713460241801E-3</v>
      </c>
      <c r="I319">
        <v>1.17661139003351E-3</v>
      </c>
      <c r="J319">
        <v>1.35599559906699E-5</v>
      </c>
      <c r="K319">
        <v>1.1901713460241801E-3</v>
      </c>
      <c r="N319">
        <f t="shared" si="4"/>
        <v>4.0168282928316081</v>
      </c>
    </row>
    <row r="320" spans="1:14" x14ac:dyDescent="0.35">
      <c r="A320">
        <v>3385</v>
      </c>
      <c r="B320">
        <v>1.5975E-2</v>
      </c>
      <c r="C320">
        <v>4.1403382549383598E-3</v>
      </c>
      <c r="D320">
        <v>5.7976570191090397E-5</v>
      </c>
      <c r="E320">
        <v>4.1983148251294499E-3</v>
      </c>
      <c r="F320">
        <v>1.3625246174666099E-3</v>
      </c>
      <c r="G320">
        <v>1.56387428909021E-5</v>
      </c>
      <c r="H320">
        <v>1.3781633603575101E-3</v>
      </c>
      <c r="I320">
        <v>1.3625246174666099E-3</v>
      </c>
      <c r="J320">
        <v>1.56387428909021E-5</v>
      </c>
      <c r="K320">
        <v>1.3781633603575101E-3</v>
      </c>
      <c r="N320">
        <f t="shared" si="4"/>
        <v>4.6650829748101712</v>
      </c>
    </row>
    <row r="321" spans="1:14" x14ac:dyDescent="0.35">
      <c r="A321">
        <v>3395</v>
      </c>
      <c r="B321">
        <v>1.5775000000000001E-2</v>
      </c>
      <c r="C321">
        <v>4.8725783628265299E-3</v>
      </c>
      <c r="D321">
        <v>6.8478871860048503E-5</v>
      </c>
      <c r="E321">
        <v>4.9410572346865796E-3</v>
      </c>
      <c r="F321">
        <v>1.60349410147049E-3</v>
      </c>
      <c r="G321">
        <v>1.8334146528708201E-5</v>
      </c>
      <c r="H321">
        <v>1.6218282479992E-3</v>
      </c>
      <c r="I321">
        <v>1.60349410147049E-3</v>
      </c>
      <c r="J321">
        <v>1.8334146528708201E-5</v>
      </c>
      <c r="K321">
        <v>1.6218282479992E-3</v>
      </c>
      <c r="N321">
        <f t="shared" si="4"/>
        <v>5.5061069019572839</v>
      </c>
    </row>
    <row r="322" spans="1:14" x14ac:dyDescent="0.35">
      <c r="A322">
        <v>3405</v>
      </c>
      <c r="B322">
        <v>1.5625E-2</v>
      </c>
      <c r="C322">
        <v>5.4668278243089601E-3</v>
      </c>
      <c r="D322">
        <v>7.7043458680712201E-5</v>
      </c>
      <c r="E322">
        <v>5.5438712829896696E-3</v>
      </c>
      <c r="F322">
        <v>1.7990528868475899E-3</v>
      </c>
      <c r="G322">
        <v>2.04862591848864E-5</v>
      </c>
      <c r="H322">
        <v>1.81953914603248E-3</v>
      </c>
      <c r="I322">
        <v>1.7990528868475899E-3</v>
      </c>
      <c r="J322">
        <v>2.04862591848864E-5</v>
      </c>
      <c r="K322">
        <v>1.81953914603248E-3</v>
      </c>
      <c r="N322">
        <f t="shared" si="4"/>
        <v>6.1955307922405947</v>
      </c>
    </row>
    <row r="323" spans="1:14" x14ac:dyDescent="0.35">
      <c r="A323">
        <v>3415</v>
      </c>
      <c r="B323">
        <v>1.5474999999999999E-2</v>
      </c>
      <c r="C323">
        <v>5.70319905737316E-3</v>
      </c>
      <c r="D323">
        <v>8.0427360140588407E-5</v>
      </c>
      <c r="E323">
        <v>5.7836264175137502E-3</v>
      </c>
      <c r="F323">
        <v>1.8768391941684399E-3</v>
      </c>
      <c r="G323">
        <v>2.1274149172996299E-5</v>
      </c>
      <c r="H323">
        <v>1.89811334334144E-3</v>
      </c>
      <c r="I323">
        <v>1.8768391941684399E-3</v>
      </c>
      <c r="J323">
        <v>2.1274149172996299E-5</v>
      </c>
      <c r="K323">
        <v>1.89811334334144E-3</v>
      </c>
      <c r="N323">
        <f t="shared" ref="N323:N382" si="5">K323*A323</f>
        <v>6.4820570675110174</v>
      </c>
    </row>
    <row r="324" spans="1:14" x14ac:dyDescent="0.35">
      <c r="A324">
        <v>3425</v>
      </c>
      <c r="B324">
        <v>1.5299999999999999E-2</v>
      </c>
      <c r="C324">
        <v>5.9536342554089598E-3</v>
      </c>
      <c r="D324">
        <v>8.40278939170223E-5</v>
      </c>
      <c r="E324">
        <v>6.03766214932599E-3</v>
      </c>
      <c r="F324">
        <v>1.95925374616716E-3</v>
      </c>
      <c r="G324">
        <v>2.21072616452462E-5</v>
      </c>
      <c r="H324">
        <v>1.9813610078124101E-3</v>
      </c>
      <c r="I324">
        <v>1.95925374616716E-3</v>
      </c>
      <c r="J324">
        <v>2.21072616452462E-5</v>
      </c>
      <c r="K324">
        <v>1.9813610078124101E-3</v>
      </c>
      <c r="N324">
        <f t="shared" si="5"/>
        <v>6.7861614517575042</v>
      </c>
    </row>
    <row r="325" spans="1:14" x14ac:dyDescent="0.35">
      <c r="A325">
        <v>3435</v>
      </c>
      <c r="B325">
        <v>1.5174999999999999E-2</v>
      </c>
      <c r="C325">
        <v>6.2520652666151599E-3</v>
      </c>
      <c r="D325">
        <v>8.8329375053759995E-5</v>
      </c>
      <c r="E325">
        <v>6.3403946416689203E-3</v>
      </c>
      <c r="F325">
        <v>2.0574630166051299E-3</v>
      </c>
      <c r="G325">
        <v>2.3110495150303399E-5</v>
      </c>
      <c r="H325">
        <v>2.0805735117554302E-3</v>
      </c>
      <c r="I325">
        <v>2.0574630166051299E-3</v>
      </c>
      <c r="J325">
        <v>2.3110495150303399E-5</v>
      </c>
      <c r="K325">
        <v>2.0805735117554302E-3</v>
      </c>
      <c r="N325">
        <f t="shared" si="5"/>
        <v>7.1467700128799025</v>
      </c>
    </row>
    <row r="326" spans="1:14" x14ac:dyDescent="0.35">
      <c r="A326">
        <v>3445</v>
      </c>
      <c r="B326">
        <v>1.4999999999999999E-2</v>
      </c>
      <c r="C326">
        <v>6.5647333646512299E-3</v>
      </c>
      <c r="D326">
        <v>9.2862608469697201E-5</v>
      </c>
      <c r="E326">
        <v>6.6575959731209298E-3</v>
      </c>
      <c r="F326">
        <v>2.16035750358635E-3</v>
      </c>
      <c r="G326">
        <v>2.41574463225558E-5</v>
      </c>
      <c r="H326">
        <v>2.1845149499089E-3</v>
      </c>
      <c r="I326">
        <v>2.16035750358635E-3</v>
      </c>
      <c r="J326">
        <v>2.41574463225558E-5</v>
      </c>
      <c r="K326">
        <v>2.1845149499089E-3</v>
      </c>
      <c r="N326">
        <f t="shared" si="5"/>
        <v>7.5256540024361609</v>
      </c>
    </row>
    <row r="327" spans="1:14" x14ac:dyDescent="0.35">
      <c r="A327">
        <v>3455</v>
      </c>
      <c r="B327">
        <v>1.4874999999999999E-2</v>
      </c>
      <c r="C327">
        <v>6.9430511949688098E-3</v>
      </c>
      <c r="D327">
        <v>9.8365385154063994E-5</v>
      </c>
      <c r="E327">
        <v>7.0414165801228803E-3</v>
      </c>
      <c r="F327">
        <v>2.2848563549590401E-3</v>
      </c>
      <c r="G327">
        <v>2.54360468810557E-5</v>
      </c>
      <c r="H327">
        <v>2.3102924018401001E-3</v>
      </c>
      <c r="I327">
        <v>2.2848563549590401E-3</v>
      </c>
      <c r="J327">
        <v>2.54360468810557E-5</v>
      </c>
      <c r="K327">
        <v>2.3102924018401001E-3</v>
      </c>
      <c r="N327">
        <f t="shared" si="5"/>
        <v>7.9820602483575458</v>
      </c>
    </row>
    <row r="328" spans="1:14" x14ac:dyDescent="0.35">
      <c r="A328">
        <v>3465</v>
      </c>
      <c r="B328">
        <v>1.4775E-2</v>
      </c>
      <c r="C328">
        <v>7.3921636421038E-3</v>
      </c>
      <c r="D328">
        <v>1.04928327612254E-4</v>
      </c>
      <c r="E328">
        <v>7.4970919697160601E-3</v>
      </c>
      <c r="F328">
        <v>2.43265267679391E-3</v>
      </c>
      <c r="G328">
        <v>2.6962235621770301E-5</v>
      </c>
      <c r="H328">
        <v>2.4596149124156801E-3</v>
      </c>
      <c r="I328">
        <v>2.43265267679391E-3</v>
      </c>
      <c r="J328">
        <v>2.6962235621770301E-5</v>
      </c>
      <c r="K328">
        <v>2.4596149124156801E-3</v>
      </c>
      <c r="N328">
        <f t="shared" si="5"/>
        <v>8.5225656715203311</v>
      </c>
    </row>
    <row r="329" spans="1:14" x14ac:dyDescent="0.35">
      <c r="A329">
        <v>3475</v>
      </c>
      <c r="B329">
        <v>1.46E-2</v>
      </c>
      <c r="C329">
        <v>7.8817534482285498E-3</v>
      </c>
      <c r="D329">
        <v>1.12147314222177E-4</v>
      </c>
      <c r="E329">
        <v>7.9939007624507293E-3</v>
      </c>
      <c r="F329">
        <v>2.5937695040265702E-3</v>
      </c>
      <c r="G329">
        <v>2.8623045016415E-5</v>
      </c>
      <c r="H329">
        <v>2.6223925490429902E-3</v>
      </c>
      <c r="I329">
        <v>2.5937695040265702E-3</v>
      </c>
      <c r="J329">
        <v>2.8623045016415E-5</v>
      </c>
      <c r="K329">
        <v>2.6223925490429902E-3</v>
      </c>
      <c r="N329">
        <f t="shared" si="5"/>
        <v>9.1128141079243914</v>
      </c>
    </row>
    <row r="330" spans="1:14" x14ac:dyDescent="0.35">
      <c r="A330">
        <v>3485</v>
      </c>
      <c r="B330">
        <v>1.4475E-2</v>
      </c>
      <c r="C330">
        <v>8.5111699733566408E-3</v>
      </c>
      <c r="D330">
        <v>1.21481411346334E-4</v>
      </c>
      <c r="E330">
        <v>8.6326513847029707E-3</v>
      </c>
      <c r="F330">
        <v>2.8009012544588999E-3</v>
      </c>
      <c r="G330">
        <v>3.0776585742544499E-5</v>
      </c>
      <c r="H330">
        <v>2.83167784020144E-3</v>
      </c>
      <c r="I330">
        <v>2.8009012544588999E-3</v>
      </c>
      <c r="J330">
        <v>3.0776585742544499E-5</v>
      </c>
      <c r="K330">
        <v>2.83167784020144E-3</v>
      </c>
      <c r="N330">
        <f t="shared" si="5"/>
        <v>9.8683972731020191</v>
      </c>
    </row>
    <row r="331" spans="1:14" x14ac:dyDescent="0.35">
      <c r="A331">
        <v>3495</v>
      </c>
      <c r="B331">
        <v>1.43E-2</v>
      </c>
      <c r="C331">
        <v>9.2992354294257097E-3</v>
      </c>
      <c r="D331">
        <v>1.3329986317544301E-4</v>
      </c>
      <c r="E331">
        <v>9.4325352926011505E-3</v>
      </c>
      <c r="F331">
        <v>3.0602420420837899E-3</v>
      </c>
      <c r="G331">
        <v>3.3485464953237399E-5</v>
      </c>
      <c r="H331">
        <v>3.0937275070370201E-3</v>
      </c>
      <c r="I331">
        <v>3.0602420420837899E-3</v>
      </c>
      <c r="J331">
        <v>3.3485464953237399E-5</v>
      </c>
      <c r="K331">
        <v>3.0937275070370201E-3</v>
      </c>
      <c r="N331">
        <f t="shared" si="5"/>
        <v>10.812577637094385</v>
      </c>
    </row>
    <row r="332" spans="1:14" x14ac:dyDescent="0.35">
      <c r="A332">
        <v>3505</v>
      </c>
      <c r="B332">
        <v>1.4175E-2</v>
      </c>
      <c r="C332">
        <v>9.8258220666370306E-3</v>
      </c>
      <c r="D332">
        <v>1.41210314963637E-4</v>
      </c>
      <c r="E332">
        <v>9.9670323816006701E-3</v>
      </c>
      <c r="F332">
        <v>3.2335339840099302E-3</v>
      </c>
      <c r="G332">
        <v>3.52264989840702E-5</v>
      </c>
      <c r="H332">
        <v>3.2687604829940002E-3</v>
      </c>
      <c r="I332">
        <v>3.2335339840099302E-3</v>
      </c>
      <c r="J332">
        <v>3.52264989840702E-5</v>
      </c>
      <c r="K332">
        <v>3.2687604829940002E-3</v>
      </c>
      <c r="N332">
        <f t="shared" si="5"/>
        <v>11.45700549289397</v>
      </c>
    </row>
    <row r="333" spans="1:14" x14ac:dyDescent="0.35">
      <c r="A333">
        <v>3515</v>
      </c>
      <c r="B333">
        <v>1.4E-2</v>
      </c>
      <c r="C333">
        <v>9.7618844130314096E-3</v>
      </c>
      <c r="D333">
        <v>1.4018725055005399E-4</v>
      </c>
      <c r="E333">
        <v>9.9020716635814608E-3</v>
      </c>
      <c r="F333">
        <v>3.2124930396096002E-3</v>
      </c>
      <c r="G333">
        <v>3.4833917475651797E-5</v>
      </c>
      <c r="H333">
        <v>3.24732695708526E-3</v>
      </c>
      <c r="I333">
        <v>3.2124930396096002E-3</v>
      </c>
      <c r="J333">
        <v>3.4833917475651797E-5</v>
      </c>
      <c r="K333">
        <v>3.24732695708526E-3</v>
      </c>
      <c r="N333">
        <f t="shared" si="5"/>
        <v>11.41435425415469</v>
      </c>
    </row>
    <row r="334" spans="1:14" x14ac:dyDescent="0.35">
      <c r="A334">
        <v>3525</v>
      </c>
      <c r="B334">
        <v>1.3875E-2</v>
      </c>
      <c r="C334">
        <v>9.7337306575978992E-3</v>
      </c>
      <c r="D334">
        <v>1.3968150281309301E-4</v>
      </c>
      <c r="E334">
        <v>9.8734121604110003E-3</v>
      </c>
      <c r="F334">
        <v>3.20322805146364E-3</v>
      </c>
      <c r="G334">
        <v>3.4571759054648697E-5</v>
      </c>
      <c r="H334">
        <v>3.23779981051829E-3</v>
      </c>
      <c r="I334">
        <v>3.20322805146364E-3</v>
      </c>
      <c r="J334">
        <v>3.4571759054648697E-5</v>
      </c>
      <c r="K334">
        <v>3.23779981051829E-3</v>
      </c>
      <c r="N334">
        <f t="shared" si="5"/>
        <v>11.413244332076973</v>
      </c>
    </row>
    <row r="335" spans="1:14" x14ac:dyDescent="0.35">
      <c r="A335">
        <v>3535</v>
      </c>
      <c r="B335">
        <v>1.3775000000000001E-2</v>
      </c>
      <c r="C335">
        <v>9.7246151730769805E-3</v>
      </c>
      <c r="D335">
        <v>1.3945203593064299E-4</v>
      </c>
      <c r="E335">
        <v>9.8640672090076296E-3</v>
      </c>
      <c r="F335">
        <v>3.2002282791515398E-3</v>
      </c>
      <c r="G335">
        <v>3.4379018075598199E-5</v>
      </c>
      <c r="H335">
        <v>3.2346072972271401E-3</v>
      </c>
      <c r="I335">
        <v>3.2002282791515398E-3</v>
      </c>
      <c r="J335">
        <v>3.4379018075598199E-5</v>
      </c>
      <c r="K335">
        <v>3.2346072972271401E-3</v>
      </c>
      <c r="N335">
        <f t="shared" si="5"/>
        <v>11.43433679569794</v>
      </c>
    </row>
    <row r="336" spans="1:14" x14ac:dyDescent="0.35">
      <c r="A336">
        <v>3545</v>
      </c>
      <c r="B336">
        <v>1.3675E-2</v>
      </c>
      <c r="C336">
        <v>9.7174741964983595E-3</v>
      </c>
      <c r="D336">
        <v>1.39254052605805E-4</v>
      </c>
      <c r="E336">
        <v>9.8567282491041595E-3</v>
      </c>
      <c r="F336">
        <v>3.1978782884546399E-3</v>
      </c>
      <c r="G336">
        <v>3.4194692194286303E-5</v>
      </c>
      <c r="H336">
        <v>3.23207298064893E-3</v>
      </c>
      <c r="I336">
        <v>3.1978782884546399E-3</v>
      </c>
      <c r="J336">
        <v>3.4194692194286303E-5</v>
      </c>
      <c r="K336">
        <v>3.23207298064893E-3</v>
      </c>
      <c r="N336">
        <f t="shared" si="5"/>
        <v>11.457698716400456</v>
      </c>
    </row>
    <row r="337" spans="1:14" x14ac:dyDescent="0.35">
      <c r="A337">
        <v>3555</v>
      </c>
      <c r="B337">
        <v>1.35E-2</v>
      </c>
      <c r="C337">
        <v>9.6591538270923202E-3</v>
      </c>
      <c r="D337">
        <v>1.3832672069147999E-4</v>
      </c>
      <c r="E337">
        <v>9.7974805477838E-3</v>
      </c>
      <c r="F337">
        <v>3.1786859099283901E-3</v>
      </c>
      <c r="G337">
        <v>3.3832491610103799E-5</v>
      </c>
      <c r="H337">
        <v>3.2125184015385001E-3</v>
      </c>
      <c r="I337">
        <v>3.1786859099283901E-3</v>
      </c>
      <c r="J337">
        <v>3.3832491610103799E-5</v>
      </c>
      <c r="K337">
        <v>3.2125184015385001E-3</v>
      </c>
      <c r="N337">
        <f t="shared" si="5"/>
        <v>11.420502917469367</v>
      </c>
    </row>
    <row r="338" spans="1:14" x14ac:dyDescent="0.35">
      <c r="A338">
        <v>3565</v>
      </c>
      <c r="B338">
        <v>1.3375E-2</v>
      </c>
      <c r="C338">
        <v>9.6393048736191506E-3</v>
      </c>
      <c r="D338">
        <v>1.3795511577140301E-4</v>
      </c>
      <c r="E338">
        <v>9.7772599893905503E-3</v>
      </c>
      <c r="F338">
        <v>3.1721539103494001E-3</v>
      </c>
      <c r="G338">
        <v>3.3607447235827797E-5</v>
      </c>
      <c r="H338">
        <v>3.2057613575852302E-3</v>
      </c>
      <c r="I338">
        <v>3.1721539103494001E-3</v>
      </c>
      <c r="J338">
        <v>3.3607447235827797E-5</v>
      </c>
      <c r="K338">
        <v>3.2057613575852302E-3</v>
      </c>
      <c r="N338">
        <f t="shared" si="5"/>
        <v>11.428539239791347</v>
      </c>
    </row>
    <row r="339" spans="1:14" x14ac:dyDescent="0.35">
      <c r="A339">
        <v>3575</v>
      </c>
      <c r="B339">
        <v>1.32E-2</v>
      </c>
      <c r="C339">
        <v>9.5871780249197399E-3</v>
      </c>
      <c r="D339">
        <v>1.3712719673144799E-4</v>
      </c>
      <c r="E339">
        <v>9.7243052216511895E-3</v>
      </c>
      <c r="F339">
        <v>3.1549997286834E-3</v>
      </c>
      <c r="G339">
        <v>3.3272144468859702E-5</v>
      </c>
      <c r="H339">
        <v>3.18827187315226E-3</v>
      </c>
      <c r="I339">
        <v>3.1549997286834E-3</v>
      </c>
      <c r="J339">
        <v>3.3272144468859797E-5</v>
      </c>
      <c r="K339">
        <v>3.18827187315226E-3</v>
      </c>
      <c r="N339">
        <f t="shared" si="5"/>
        <v>11.39807194651933</v>
      </c>
    </row>
    <row r="340" spans="1:14" x14ac:dyDescent="0.35">
      <c r="A340">
        <v>3585</v>
      </c>
      <c r="B340">
        <v>1.3075E-2</v>
      </c>
      <c r="C340">
        <v>9.57694591765503E-3</v>
      </c>
      <c r="D340">
        <v>1.3690563712771801E-4</v>
      </c>
      <c r="E340">
        <v>9.7138515547827396E-3</v>
      </c>
      <c r="F340">
        <v>3.1516324921973199E-3</v>
      </c>
      <c r="G340">
        <v>3.3084340691294597E-5</v>
      </c>
      <c r="H340">
        <v>3.1847168328886198E-3</v>
      </c>
      <c r="I340">
        <v>3.1516324921973199E-3</v>
      </c>
      <c r="J340">
        <v>3.3084340691294597E-5</v>
      </c>
      <c r="K340">
        <v>3.1847168328886198E-3</v>
      </c>
      <c r="N340">
        <f t="shared" si="5"/>
        <v>11.417209845905703</v>
      </c>
    </row>
    <row r="341" spans="1:14" x14ac:dyDescent="0.35">
      <c r="A341">
        <v>3595</v>
      </c>
      <c r="B341">
        <v>1.2925000000000001E-2</v>
      </c>
      <c r="C341">
        <v>9.5576632600700307E-3</v>
      </c>
      <c r="D341">
        <v>1.3656463096886501E-4</v>
      </c>
      <c r="E341">
        <v>9.6942278910388899E-3</v>
      </c>
      <c r="F341">
        <v>3.1452868522925601E-3</v>
      </c>
      <c r="G341">
        <v>3.2866832544930897E-5</v>
      </c>
      <c r="H341">
        <v>3.1781536848374901E-3</v>
      </c>
      <c r="I341">
        <v>3.1452868522925601E-3</v>
      </c>
      <c r="J341">
        <v>3.2866832544930897E-5</v>
      </c>
      <c r="K341">
        <v>3.1781536848374901E-3</v>
      </c>
      <c r="N341">
        <f t="shared" si="5"/>
        <v>11.425462496990777</v>
      </c>
    </row>
    <row r="342" spans="1:14" x14ac:dyDescent="0.35">
      <c r="A342">
        <v>3605</v>
      </c>
      <c r="B342">
        <v>1.2800000000000001E-2</v>
      </c>
      <c r="C342">
        <v>9.5353933641566697E-3</v>
      </c>
      <c r="D342">
        <v>1.36164980483762E-4</v>
      </c>
      <c r="E342">
        <v>9.6715583446404293E-3</v>
      </c>
      <c r="F342">
        <v>3.1379581560503698E-3</v>
      </c>
      <c r="G342">
        <v>3.26408598296976E-5</v>
      </c>
      <c r="H342">
        <v>3.1705990158800699E-3</v>
      </c>
      <c r="I342">
        <v>3.1379581560503698E-3</v>
      </c>
      <c r="J342">
        <v>3.26408598296976E-5</v>
      </c>
      <c r="K342">
        <v>3.1705990158800699E-3</v>
      </c>
      <c r="N342">
        <f t="shared" si="5"/>
        <v>11.430009452247653</v>
      </c>
    </row>
    <row r="343" spans="1:14" x14ac:dyDescent="0.35">
      <c r="A343">
        <v>3615</v>
      </c>
      <c r="B343">
        <v>1.2675000000000001E-2</v>
      </c>
      <c r="C343">
        <v>9.4802167640513201E-3</v>
      </c>
      <c r="D343">
        <v>1.3526979972471799E-4</v>
      </c>
      <c r="E343">
        <v>9.6154865637760392E-3</v>
      </c>
      <c r="F343">
        <v>3.1198003459096198E-3</v>
      </c>
      <c r="G343">
        <v>3.2304592658263002E-5</v>
      </c>
      <c r="H343">
        <v>3.1521049385678898E-3</v>
      </c>
      <c r="I343">
        <v>3.1198003459096198E-3</v>
      </c>
      <c r="J343">
        <v>3.2304592658263002E-5</v>
      </c>
      <c r="K343">
        <v>3.1521049385678898E-3</v>
      </c>
      <c r="N343">
        <f t="shared" si="5"/>
        <v>11.394859352922921</v>
      </c>
    </row>
    <row r="344" spans="1:14" x14ac:dyDescent="0.35">
      <c r="A344">
        <v>3625</v>
      </c>
      <c r="B344">
        <v>1.2574999999999999E-2</v>
      </c>
      <c r="C344">
        <v>9.4439295875297993E-3</v>
      </c>
      <c r="D344">
        <v>1.3464661738630301E-4</v>
      </c>
      <c r="E344">
        <v>9.5785762049161102E-3</v>
      </c>
      <c r="F344">
        <v>3.10785876812912E-3</v>
      </c>
      <c r="G344">
        <v>3.2035164401394903E-5</v>
      </c>
      <c r="H344">
        <v>3.1398939325305202E-3</v>
      </c>
      <c r="I344">
        <v>3.10785876812912E-3</v>
      </c>
      <c r="J344">
        <v>3.2035164401394903E-5</v>
      </c>
      <c r="K344">
        <v>3.1398939325305202E-3</v>
      </c>
      <c r="N344">
        <f t="shared" si="5"/>
        <v>11.382115505423135</v>
      </c>
    </row>
    <row r="345" spans="1:14" x14ac:dyDescent="0.35">
      <c r="A345">
        <v>3635</v>
      </c>
      <c r="B345">
        <v>1.2475E-2</v>
      </c>
      <c r="C345">
        <v>9.4079723220529994E-3</v>
      </c>
      <c r="D345">
        <v>1.34030432785172E-4</v>
      </c>
      <c r="E345">
        <v>9.5420027548381806E-3</v>
      </c>
      <c r="F345">
        <v>3.09602575923656E-3</v>
      </c>
      <c r="G345">
        <v>3.1769006161184803E-5</v>
      </c>
      <c r="H345">
        <v>3.1277947653977401E-3</v>
      </c>
      <c r="I345">
        <v>3.09602575923656E-3</v>
      </c>
      <c r="J345">
        <v>3.1769006161184803E-5</v>
      </c>
      <c r="K345">
        <v>3.1277947653977401E-3</v>
      </c>
      <c r="N345">
        <f t="shared" si="5"/>
        <v>11.369533972220786</v>
      </c>
    </row>
    <row r="346" spans="1:14" x14ac:dyDescent="0.35">
      <c r="A346">
        <v>3645</v>
      </c>
      <c r="B346">
        <v>1.2375000000000001E-2</v>
      </c>
      <c r="C346">
        <v>9.3724256422996199E-3</v>
      </c>
      <c r="D346">
        <v>1.3342243729381201E-4</v>
      </c>
      <c r="E346">
        <v>9.5058480795934298E-3</v>
      </c>
      <c r="F346">
        <v>3.0843278680858901E-3</v>
      </c>
      <c r="G346">
        <v>3.1506352307183602E-5</v>
      </c>
      <c r="H346">
        <v>3.1158342203930801E-3</v>
      </c>
      <c r="I346">
        <v>3.0843278680858901E-3</v>
      </c>
      <c r="J346">
        <v>3.1506352307183602E-5</v>
      </c>
      <c r="K346">
        <v>3.1158342203930801E-3</v>
      </c>
      <c r="N346">
        <f t="shared" si="5"/>
        <v>11.357215733332778</v>
      </c>
    </row>
    <row r="347" spans="1:14" x14ac:dyDescent="0.35">
      <c r="A347">
        <v>3655</v>
      </c>
      <c r="B347">
        <v>1.2225E-2</v>
      </c>
      <c r="C347">
        <v>9.29935861424196E-3</v>
      </c>
      <c r="D347">
        <v>1.3228312466778499E-4</v>
      </c>
      <c r="E347">
        <v>9.43164173890974E-3</v>
      </c>
      <c r="F347">
        <v>3.0602825804007801E-3</v>
      </c>
      <c r="G347">
        <v>3.1120227297556997E-5</v>
      </c>
      <c r="H347">
        <v>3.0914028076983301E-3</v>
      </c>
      <c r="I347">
        <v>3.0602825804007801E-3</v>
      </c>
      <c r="J347">
        <v>3.1120227297556997E-5</v>
      </c>
      <c r="K347">
        <v>3.0914028076983301E-3</v>
      </c>
      <c r="N347">
        <f t="shared" si="5"/>
        <v>11.299077262137397</v>
      </c>
    </row>
    <row r="348" spans="1:14" x14ac:dyDescent="0.35">
      <c r="A348">
        <v>3665</v>
      </c>
      <c r="B348">
        <v>1.2149999999999999E-2</v>
      </c>
      <c r="C348">
        <v>9.2839064336307092E-3</v>
      </c>
      <c r="D348">
        <v>1.3196607433738701E-4</v>
      </c>
      <c r="E348">
        <v>9.4158725079681004E-3</v>
      </c>
      <c r="F348">
        <v>3.0551974943087801E-3</v>
      </c>
      <c r="G348">
        <v>3.09292407465461E-5</v>
      </c>
      <c r="H348">
        <v>3.0861267350553198E-3</v>
      </c>
      <c r="I348">
        <v>3.0551974943087801E-3</v>
      </c>
      <c r="J348">
        <v>3.09292407465461E-5</v>
      </c>
      <c r="K348">
        <v>3.0861267350553198E-3</v>
      </c>
      <c r="N348">
        <f t="shared" si="5"/>
        <v>11.310654483977746</v>
      </c>
    </row>
    <row r="349" spans="1:14" x14ac:dyDescent="0.35">
      <c r="A349">
        <v>3675</v>
      </c>
      <c r="B349">
        <v>1.1975E-2</v>
      </c>
      <c r="C349">
        <v>9.1926914373001E-3</v>
      </c>
      <c r="D349">
        <v>1.30575103193562E-4</v>
      </c>
      <c r="E349">
        <v>9.3232665404936708E-3</v>
      </c>
      <c r="F349">
        <v>3.0251799763356198E-3</v>
      </c>
      <c r="G349">
        <v>3.04884258067462E-5</v>
      </c>
      <c r="H349">
        <v>3.0556684021423599E-3</v>
      </c>
      <c r="I349">
        <v>3.0251799763356198E-3</v>
      </c>
      <c r="J349">
        <v>3.04884258067462E-5</v>
      </c>
      <c r="K349">
        <v>3.0556684021423599E-3</v>
      </c>
      <c r="N349">
        <f t="shared" si="5"/>
        <v>11.229581377873172</v>
      </c>
    </row>
    <row r="350" spans="1:14" x14ac:dyDescent="0.35">
      <c r="A350">
        <v>3685</v>
      </c>
      <c r="B350">
        <v>1.1825E-2</v>
      </c>
      <c r="C350">
        <v>9.1212884094329892E-3</v>
      </c>
      <c r="D350">
        <v>1.2946931670398899E-4</v>
      </c>
      <c r="E350">
        <v>9.2507577261369805E-3</v>
      </c>
      <c r="F350">
        <v>3.0016822867170098E-3</v>
      </c>
      <c r="G350">
        <v>3.0116699356675399E-5</v>
      </c>
      <c r="H350">
        <v>3.0317989860736798E-3</v>
      </c>
      <c r="I350">
        <v>3.0016822867170098E-3</v>
      </c>
      <c r="J350">
        <v>3.0116699356675399E-5</v>
      </c>
      <c r="K350">
        <v>3.0317989860736798E-3</v>
      </c>
      <c r="N350">
        <f t="shared" si="5"/>
        <v>11.17217926368151</v>
      </c>
    </row>
    <row r="351" spans="1:14" x14ac:dyDescent="0.35">
      <c r="A351">
        <v>3695</v>
      </c>
      <c r="B351">
        <v>1.17E-2</v>
      </c>
      <c r="C351">
        <v>9.0703187237668598E-3</v>
      </c>
      <c r="D351">
        <v>1.2865720748841399E-4</v>
      </c>
      <c r="E351">
        <v>9.1989759312552793E-3</v>
      </c>
      <c r="F351">
        <v>2.9849089104398898E-3</v>
      </c>
      <c r="G351">
        <v>2.98151935044846E-5</v>
      </c>
      <c r="H351">
        <v>3.0147241039443699E-3</v>
      </c>
      <c r="I351">
        <v>2.9849089104398898E-3</v>
      </c>
      <c r="J351">
        <v>2.98151935044846E-5</v>
      </c>
      <c r="K351">
        <v>3.0147241039443699E-3</v>
      </c>
      <c r="N351">
        <f t="shared" si="5"/>
        <v>11.139405564074448</v>
      </c>
    </row>
    <row r="352" spans="1:14" x14ac:dyDescent="0.35">
      <c r="A352">
        <v>3705</v>
      </c>
      <c r="B352">
        <v>1.1575E-2</v>
      </c>
      <c r="C352">
        <v>9.0197621505791296E-3</v>
      </c>
      <c r="D352">
        <v>1.27854032187422E-4</v>
      </c>
      <c r="E352">
        <v>9.1476161827665492E-3</v>
      </c>
      <c r="F352">
        <v>2.9682714834226901E-3</v>
      </c>
      <c r="G352">
        <v>2.9517838853959899E-5</v>
      </c>
      <c r="H352">
        <v>2.9977893222766501E-3</v>
      </c>
      <c r="I352">
        <v>2.9682714834226901E-3</v>
      </c>
      <c r="J352">
        <v>2.9517838853959899E-5</v>
      </c>
      <c r="K352">
        <v>2.9977893222766501E-3</v>
      </c>
      <c r="N352">
        <f t="shared" si="5"/>
        <v>11.106809439034988</v>
      </c>
    </row>
    <row r="353" spans="1:14" x14ac:dyDescent="0.35">
      <c r="A353">
        <v>3715</v>
      </c>
      <c r="B353">
        <v>1.1475000000000001E-2</v>
      </c>
      <c r="C353">
        <v>8.98826860456939E-3</v>
      </c>
      <c r="D353">
        <v>1.27323170336202E-4</v>
      </c>
      <c r="E353">
        <v>9.1155917749056008E-3</v>
      </c>
      <c r="F353">
        <v>2.9579074191633499E-3</v>
      </c>
      <c r="G353">
        <v>2.9285368138138898E-5</v>
      </c>
      <c r="H353">
        <v>2.9871927873014901E-3</v>
      </c>
      <c r="I353">
        <v>2.9579074191633499E-3</v>
      </c>
      <c r="J353">
        <v>2.9285368138138898E-5</v>
      </c>
      <c r="K353">
        <v>2.9871927873014901E-3</v>
      </c>
      <c r="N353">
        <f t="shared" si="5"/>
        <v>11.097421204825036</v>
      </c>
    </row>
    <row r="354" spans="1:14" x14ac:dyDescent="0.35">
      <c r="A354">
        <v>3725</v>
      </c>
      <c r="B354">
        <v>1.1375E-2</v>
      </c>
      <c r="C354">
        <v>8.9574382008620994E-3</v>
      </c>
      <c r="D354">
        <v>1.2680408823654199E-4</v>
      </c>
      <c r="E354">
        <v>9.0842422890986402E-3</v>
      </c>
      <c r="F354">
        <v>2.9477615853133001E-3</v>
      </c>
      <c r="G354">
        <v>2.9056885510788899E-5</v>
      </c>
      <c r="H354">
        <v>2.9768184708240898E-3</v>
      </c>
      <c r="I354">
        <v>2.9477615853133001E-3</v>
      </c>
      <c r="J354">
        <v>2.9056885510788899E-5</v>
      </c>
      <c r="K354">
        <v>2.9768184708240898E-3</v>
      </c>
      <c r="N354">
        <f t="shared" si="5"/>
        <v>11.088648803819735</v>
      </c>
    </row>
    <row r="355" spans="1:14" x14ac:dyDescent="0.35">
      <c r="A355">
        <v>3735</v>
      </c>
      <c r="B355">
        <v>1.125E-2</v>
      </c>
      <c r="C355">
        <v>8.9075258564279905E-3</v>
      </c>
      <c r="D355">
        <v>1.26017466315777E-4</v>
      </c>
      <c r="E355">
        <v>9.0335433227437603E-3</v>
      </c>
      <c r="F355">
        <v>2.93133616453377E-3</v>
      </c>
      <c r="G355">
        <v>2.8768576483124298E-5</v>
      </c>
      <c r="H355">
        <v>2.9601047410168901E-3</v>
      </c>
      <c r="I355">
        <v>2.93133616453377E-3</v>
      </c>
      <c r="J355">
        <v>2.8768576483124298E-5</v>
      </c>
      <c r="K355">
        <v>2.9601047410168901E-3</v>
      </c>
      <c r="N355">
        <f t="shared" si="5"/>
        <v>11.055991207698085</v>
      </c>
    </row>
    <row r="356" spans="1:14" x14ac:dyDescent="0.35">
      <c r="A356">
        <v>3745</v>
      </c>
      <c r="B356">
        <v>1.1075E-2</v>
      </c>
      <c r="C356">
        <v>8.8183512072364297E-3</v>
      </c>
      <c r="D356">
        <v>1.24678534697852E-4</v>
      </c>
      <c r="E356">
        <v>8.94302974193429E-3</v>
      </c>
      <c r="F356">
        <v>2.90199009489018E-3</v>
      </c>
      <c r="G356">
        <v>2.8356340457129801E-5</v>
      </c>
      <c r="H356">
        <v>2.9303464353473102E-3</v>
      </c>
      <c r="I356">
        <v>2.90199009489018E-3</v>
      </c>
      <c r="J356">
        <v>2.8356340457129801E-5</v>
      </c>
      <c r="K356">
        <v>2.9303464353473102E-3</v>
      </c>
      <c r="N356">
        <f t="shared" si="5"/>
        <v>10.974147400375676</v>
      </c>
    </row>
    <row r="357" spans="1:14" x14ac:dyDescent="0.35">
      <c r="A357">
        <v>3755</v>
      </c>
      <c r="B357">
        <v>1.0975E-2</v>
      </c>
      <c r="C357">
        <v>8.7893893435881491E-3</v>
      </c>
      <c r="D357">
        <v>1.2419392931057601E-4</v>
      </c>
      <c r="E357">
        <v>8.9135832728987306E-3</v>
      </c>
      <c r="F357">
        <v>2.8924591701785501E-3</v>
      </c>
      <c r="G357">
        <v>2.8140285991191E-5</v>
      </c>
      <c r="H357">
        <v>2.9205994561697399E-3</v>
      </c>
      <c r="I357">
        <v>2.8924591701785501E-3</v>
      </c>
      <c r="J357">
        <v>2.8140285991191E-5</v>
      </c>
      <c r="K357">
        <v>2.9205994561697399E-3</v>
      </c>
      <c r="N357">
        <f t="shared" si="5"/>
        <v>10.966850957917373</v>
      </c>
    </row>
    <row r="358" spans="1:14" x14ac:dyDescent="0.35">
      <c r="A358">
        <v>3765</v>
      </c>
      <c r="B358">
        <v>1.09E-2</v>
      </c>
      <c r="C358">
        <v>8.78148330398827E-3</v>
      </c>
      <c r="D358">
        <v>1.2400921999177001E-4</v>
      </c>
      <c r="E358">
        <v>8.9054925239800391E-3</v>
      </c>
      <c r="F358">
        <v>2.8898574084580799E-3</v>
      </c>
      <c r="G358">
        <v>2.79930515684099E-5</v>
      </c>
      <c r="H358">
        <v>2.91785046002649E-3</v>
      </c>
      <c r="I358">
        <v>2.8898574084580799E-3</v>
      </c>
      <c r="J358">
        <v>2.79930515684099E-5</v>
      </c>
      <c r="K358">
        <v>2.91785046002649E-3</v>
      </c>
      <c r="N358">
        <f t="shared" si="5"/>
        <v>10.985706981999735</v>
      </c>
    </row>
    <row r="359" spans="1:14" x14ac:dyDescent="0.35">
      <c r="A359">
        <v>3775</v>
      </c>
      <c r="B359">
        <v>1.0800000000000001E-2</v>
      </c>
      <c r="C359">
        <v>8.7545778567849203E-3</v>
      </c>
      <c r="D359">
        <v>1.2355866500926899E-4</v>
      </c>
      <c r="E359">
        <v>8.8781365217941895E-3</v>
      </c>
      <c r="F359">
        <v>2.8810032202489901E-3</v>
      </c>
      <c r="G359">
        <v>2.77866207801562E-5</v>
      </c>
      <c r="H359">
        <v>2.9087898410291501E-3</v>
      </c>
      <c r="I359">
        <v>2.8810032202489901E-3</v>
      </c>
      <c r="J359">
        <v>2.77866207801562E-5</v>
      </c>
      <c r="K359">
        <v>2.9087898410291501E-3</v>
      </c>
      <c r="N359">
        <f t="shared" si="5"/>
        <v>10.980681649885042</v>
      </c>
    </row>
    <row r="360" spans="1:14" x14ac:dyDescent="0.35">
      <c r="A360">
        <v>3785</v>
      </c>
      <c r="B360">
        <v>1.0675E-2</v>
      </c>
      <c r="C360">
        <v>8.7084237834113808E-3</v>
      </c>
      <c r="D360">
        <v>1.22839321849198E-4</v>
      </c>
      <c r="E360">
        <v>8.8312631052605804E-3</v>
      </c>
      <c r="F360">
        <v>2.8658145913748102E-3</v>
      </c>
      <c r="G360">
        <v>2.75209807832342E-5</v>
      </c>
      <c r="H360">
        <v>2.89333557215805E-3</v>
      </c>
      <c r="I360">
        <v>2.8658145913748102E-3</v>
      </c>
      <c r="J360">
        <v>2.75209807832342E-5</v>
      </c>
      <c r="K360">
        <v>2.89333557215805E-3</v>
      </c>
      <c r="N360">
        <f t="shared" si="5"/>
        <v>10.95127514061822</v>
      </c>
    </row>
    <row r="361" spans="1:14" x14ac:dyDescent="0.35">
      <c r="A361">
        <v>3795</v>
      </c>
      <c r="B361">
        <v>1.0574999999999999E-2</v>
      </c>
      <c r="C361">
        <v>8.6838250208352199E-3</v>
      </c>
      <c r="D361">
        <v>1.22427028921658E-4</v>
      </c>
      <c r="E361">
        <v>8.8062520497568797E-3</v>
      </c>
      <c r="F361">
        <v>2.8577194992578199E-3</v>
      </c>
      <c r="G361">
        <v>2.7325303379067301E-5</v>
      </c>
      <c r="H361">
        <v>2.8850448026368899E-3</v>
      </c>
      <c r="I361">
        <v>2.8577194992578199E-3</v>
      </c>
      <c r="J361">
        <v>2.7325303379067199E-5</v>
      </c>
      <c r="K361">
        <v>2.8850448026368899E-3</v>
      </c>
      <c r="N361">
        <f t="shared" si="5"/>
        <v>10.948745026006998</v>
      </c>
    </row>
    <row r="362" spans="1:14" x14ac:dyDescent="0.35">
      <c r="A362">
        <v>3805</v>
      </c>
      <c r="B362">
        <v>1.0475E-2</v>
      </c>
      <c r="C362">
        <v>8.4948955396402497E-3</v>
      </c>
      <c r="D362">
        <v>1.1956168012202301E-4</v>
      </c>
      <c r="E362">
        <v>8.6144572197622803E-3</v>
      </c>
      <c r="F362">
        <v>2.7955455769251999E-3</v>
      </c>
      <c r="G362">
        <v>2.6616403066243201E-5</v>
      </c>
      <c r="H362">
        <v>2.8221619799914401E-3</v>
      </c>
      <c r="I362">
        <v>2.7955455769251999E-3</v>
      </c>
      <c r="J362">
        <v>2.6616403066243201E-5</v>
      </c>
      <c r="K362">
        <v>2.8221619799914401E-3</v>
      </c>
      <c r="N362">
        <f t="shared" si="5"/>
        <v>10.73832633386743</v>
      </c>
    </row>
    <row r="363" spans="1:14" x14ac:dyDescent="0.35">
      <c r="A363">
        <v>3815</v>
      </c>
      <c r="B363">
        <v>1.0375000000000001E-2</v>
      </c>
      <c r="C363">
        <v>8.2896012060234506E-3</v>
      </c>
      <c r="D363">
        <v>1.16461752768051E-4</v>
      </c>
      <c r="E363">
        <v>8.4060629587914999E-3</v>
      </c>
      <c r="F363">
        <v>2.72798622158855E-3</v>
      </c>
      <c r="G363">
        <v>2.5862504786665E-5</v>
      </c>
      <c r="H363">
        <v>2.7538487263752101E-3</v>
      </c>
      <c r="I363">
        <v>2.72798622158855E-3</v>
      </c>
      <c r="J363">
        <v>2.5862504786665E-5</v>
      </c>
      <c r="K363">
        <v>2.7538487263752101E-3</v>
      </c>
      <c r="N363">
        <f t="shared" si="5"/>
        <v>10.505932891121427</v>
      </c>
    </row>
    <row r="364" spans="1:14" x14ac:dyDescent="0.35">
      <c r="A364">
        <v>3825</v>
      </c>
      <c r="B364">
        <v>1.03E-2</v>
      </c>
      <c r="C364">
        <v>8.1622567711083904E-3</v>
      </c>
      <c r="D364">
        <v>1.14512991453363E-4</v>
      </c>
      <c r="E364">
        <v>8.2767697625617496E-3</v>
      </c>
      <c r="F364">
        <v>2.6860790350773499E-3</v>
      </c>
      <c r="G364">
        <v>2.53570904877528E-5</v>
      </c>
      <c r="H364">
        <v>2.7114361255651102E-3</v>
      </c>
      <c r="I364">
        <v>2.6860790350773499E-3</v>
      </c>
      <c r="J364">
        <v>2.53570904877528E-5</v>
      </c>
      <c r="K364">
        <v>2.7114361255651102E-3</v>
      </c>
      <c r="N364">
        <f t="shared" si="5"/>
        <v>10.371243180286546</v>
      </c>
    </row>
    <row r="365" spans="1:14" x14ac:dyDescent="0.35">
      <c r="A365">
        <v>3835</v>
      </c>
      <c r="B365">
        <v>1.0225E-2</v>
      </c>
      <c r="C365">
        <v>8.0628483298651604E-3</v>
      </c>
      <c r="D365">
        <v>1.12983819561718E-4</v>
      </c>
      <c r="E365">
        <v>8.1758321494268798E-3</v>
      </c>
      <c r="F365">
        <v>2.6533651745090001E-3</v>
      </c>
      <c r="G365">
        <v>2.49423174521235E-5</v>
      </c>
      <c r="H365">
        <v>2.6783074919611198E-3</v>
      </c>
      <c r="I365">
        <v>2.6533651745090001E-3</v>
      </c>
      <c r="J365">
        <v>2.49423174521235E-5</v>
      </c>
      <c r="K365">
        <v>2.6783074919611198E-3</v>
      </c>
      <c r="N365">
        <f t="shared" si="5"/>
        <v>10.271309231670894</v>
      </c>
    </row>
    <row r="366" spans="1:14" x14ac:dyDescent="0.35">
      <c r="A366">
        <v>3845</v>
      </c>
      <c r="B366">
        <v>1.0125E-2</v>
      </c>
      <c r="C366">
        <v>7.9626097748737405E-3</v>
      </c>
      <c r="D366">
        <v>1.1146215451182101E-4</v>
      </c>
      <c r="E366">
        <v>8.0740719293855602E-3</v>
      </c>
      <c r="F366">
        <v>2.6203781356765599E-3</v>
      </c>
      <c r="G366">
        <v>2.4528458222808299E-5</v>
      </c>
      <c r="H366">
        <v>2.64490659389937E-3</v>
      </c>
      <c r="I366">
        <v>2.6203781356765599E-3</v>
      </c>
      <c r="J366">
        <v>2.4528458222808299E-5</v>
      </c>
      <c r="K366">
        <v>2.64490659389937E-3</v>
      </c>
      <c r="N366">
        <f t="shared" si="5"/>
        <v>10.169665853543078</v>
      </c>
    </row>
    <row r="367" spans="1:14" x14ac:dyDescent="0.35">
      <c r="A367">
        <v>3855</v>
      </c>
      <c r="B367">
        <v>1.001E-2</v>
      </c>
      <c r="C367">
        <v>7.8656958519150392E-3</v>
      </c>
      <c r="D367">
        <v>1.1000270693648299E-4</v>
      </c>
      <c r="E367">
        <v>7.9756985588515308E-3</v>
      </c>
      <c r="F367">
        <v>2.5884851845030701E-3</v>
      </c>
      <c r="G367">
        <v>2.41282846567872E-5</v>
      </c>
      <c r="H367">
        <v>2.61261346915985E-3</v>
      </c>
      <c r="I367">
        <v>2.5884851845030701E-3</v>
      </c>
      <c r="J367">
        <v>2.41282846567872E-5</v>
      </c>
      <c r="K367">
        <v>2.61261346915985E-3</v>
      </c>
      <c r="N367">
        <f t="shared" si="5"/>
        <v>10.071624923611221</v>
      </c>
    </row>
    <row r="368" spans="1:14" x14ac:dyDescent="0.35">
      <c r="A368">
        <v>3865</v>
      </c>
      <c r="B368">
        <v>9.8975E-3</v>
      </c>
      <c r="C368">
        <v>7.7843918463229899E-3</v>
      </c>
      <c r="D368">
        <v>1.08775631817181E-4</v>
      </c>
      <c r="E368">
        <v>7.8931674781401694E-3</v>
      </c>
      <c r="F368">
        <v>2.56172922827517E-3</v>
      </c>
      <c r="G368">
        <v>2.3779205427937801E-5</v>
      </c>
      <c r="H368">
        <v>2.5855084337031101E-3</v>
      </c>
      <c r="I368">
        <v>2.56172922827517E-3</v>
      </c>
      <c r="J368">
        <v>2.3779205427937801E-5</v>
      </c>
      <c r="K368">
        <v>2.5855084337031101E-3</v>
      </c>
      <c r="N368">
        <f t="shared" si="5"/>
        <v>9.9929900962625204</v>
      </c>
    </row>
    <row r="369" spans="1:14" x14ac:dyDescent="0.35">
      <c r="A369">
        <v>3875</v>
      </c>
      <c r="B369">
        <v>9.8099999999999993E-3</v>
      </c>
      <c r="C369">
        <v>7.73664535402594E-3</v>
      </c>
      <c r="D369">
        <v>1.08031089572385E-4</v>
      </c>
      <c r="E369">
        <v>7.8446764435983196E-3</v>
      </c>
      <c r="F369">
        <v>2.5460165576800002E-3</v>
      </c>
      <c r="G369">
        <v>2.3535257655243499E-5</v>
      </c>
      <c r="H369">
        <v>2.56955181533525E-3</v>
      </c>
      <c r="I369">
        <v>2.5460165576800002E-3</v>
      </c>
      <c r="J369">
        <v>2.3535257655243499E-5</v>
      </c>
      <c r="K369">
        <v>2.56955181533525E-3</v>
      </c>
      <c r="N369">
        <f t="shared" si="5"/>
        <v>9.9570132844240931</v>
      </c>
    </row>
    <row r="370" spans="1:14" x14ac:dyDescent="0.35">
      <c r="A370">
        <v>3885</v>
      </c>
      <c r="B370">
        <v>9.7149999999999997E-3</v>
      </c>
      <c r="C370">
        <v>7.6991542873420101E-3</v>
      </c>
      <c r="D370">
        <v>1.0744477421122001E-4</v>
      </c>
      <c r="E370">
        <v>7.8065990615532304E-3</v>
      </c>
      <c r="F370">
        <v>2.5336787972974999E-3</v>
      </c>
      <c r="G370">
        <v>2.3324673324298399E-5</v>
      </c>
      <c r="H370">
        <v>2.5570034706218002E-3</v>
      </c>
      <c r="I370">
        <v>2.5336787972974999E-3</v>
      </c>
      <c r="J370">
        <v>2.3324673324298399E-5</v>
      </c>
      <c r="K370">
        <v>2.5570034706218002E-3</v>
      </c>
      <c r="N370">
        <f t="shared" si="5"/>
        <v>9.9339584833656929</v>
      </c>
    </row>
    <row r="371" spans="1:14" x14ac:dyDescent="0.35">
      <c r="A371">
        <v>3895</v>
      </c>
      <c r="B371">
        <v>9.6375000000000002E-3</v>
      </c>
      <c r="C371">
        <v>7.6978712201726503E-3</v>
      </c>
      <c r="D371">
        <v>1.0738360543814399E-4</v>
      </c>
      <c r="E371">
        <v>7.80525482561079E-3</v>
      </c>
      <c r="F371">
        <v>2.5332565587033399E-3</v>
      </c>
      <c r="G371">
        <v>2.32255990071651E-5</v>
      </c>
      <c r="H371">
        <v>2.5564821577105002E-3</v>
      </c>
      <c r="I371">
        <v>2.5332565587033399E-3</v>
      </c>
      <c r="J371">
        <v>2.32255990071651E-5</v>
      </c>
      <c r="K371">
        <v>2.5564821577105002E-3</v>
      </c>
      <c r="N371">
        <f t="shared" si="5"/>
        <v>9.9574980042823977</v>
      </c>
    </row>
    <row r="372" spans="1:14" x14ac:dyDescent="0.35">
      <c r="A372">
        <v>3905</v>
      </c>
      <c r="B372">
        <v>9.5750000000000002E-3</v>
      </c>
      <c r="C372">
        <v>7.7326056468647901E-3</v>
      </c>
      <c r="D372">
        <v>1.07843767861881E-4</v>
      </c>
      <c r="E372">
        <v>7.8404494147266707E-3</v>
      </c>
      <c r="F372">
        <v>2.5446871492801298E-3</v>
      </c>
      <c r="G372">
        <v>2.32340695596265E-5</v>
      </c>
      <c r="H372">
        <v>2.56792121883976E-3</v>
      </c>
      <c r="I372">
        <v>2.5446871492801298E-3</v>
      </c>
      <c r="J372">
        <v>2.32340695596265E-5</v>
      </c>
      <c r="K372">
        <v>2.56792121883976E-3</v>
      </c>
      <c r="N372">
        <f t="shared" si="5"/>
        <v>10.027732359569264</v>
      </c>
    </row>
    <row r="373" spans="1:14" x14ac:dyDescent="0.35">
      <c r="A373">
        <v>3915</v>
      </c>
      <c r="B373">
        <v>9.4824999999999996E-3</v>
      </c>
      <c r="C373">
        <v>7.7435159362844799E-3</v>
      </c>
      <c r="D373">
        <v>1.07970898489405E-4</v>
      </c>
      <c r="E373">
        <v>7.8514868347738798E-3</v>
      </c>
      <c r="F373">
        <v>2.5482775655704601E-3</v>
      </c>
      <c r="G373">
        <v>2.3168843362463001E-5</v>
      </c>
      <c r="H373">
        <v>2.5714464089329299E-3</v>
      </c>
      <c r="I373">
        <v>2.5482775655704601E-3</v>
      </c>
      <c r="J373">
        <v>2.3168843362463001E-5</v>
      </c>
      <c r="K373">
        <v>2.5714464089329299E-3</v>
      </c>
      <c r="N373">
        <f t="shared" si="5"/>
        <v>10.06721269097242</v>
      </c>
    </row>
    <row r="374" spans="1:14" x14ac:dyDescent="0.35">
      <c r="A374">
        <v>3925</v>
      </c>
      <c r="B374">
        <v>9.3825000000000002E-3</v>
      </c>
      <c r="C374">
        <v>7.7518682693431496E-3</v>
      </c>
      <c r="D374">
        <v>1.0806673696555501E-4</v>
      </c>
      <c r="E374">
        <v>7.8599350063087003E-3</v>
      </c>
      <c r="F374">
        <v>2.5510261959250302E-3</v>
      </c>
      <c r="G374">
        <v>2.3096408758795699E-5</v>
      </c>
      <c r="H374">
        <v>2.5741226046838298E-3</v>
      </c>
      <c r="I374">
        <v>2.5510261959250302E-3</v>
      </c>
      <c r="J374">
        <v>2.3096408758795699E-5</v>
      </c>
      <c r="K374">
        <v>2.5741226046838298E-3</v>
      </c>
      <c r="N374">
        <f t="shared" si="5"/>
        <v>10.103431223384032</v>
      </c>
    </row>
    <row r="375" spans="1:14" x14ac:dyDescent="0.35">
      <c r="A375">
        <v>3935</v>
      </c>
      <c r="B375">
        <v>9.2875000000000006E-3</v>
      </c>
      <c r="C375">
        <v>7.7687026018471196E-3</v>
      </c>
      <c r="D375">
        <v>1.0828595808648899E-4</v>
      </c>
      <c r="E375">
        <v>7.8769885599336096E-3</v>
      </c>
      <c r="F375">
        <v>2.55656612794096E-3</v>
      </c>
      <c r="G375">
        <v>2.30496224862726E-5</v>
      </c>
      <c r="H375">
        <v>2.5796157504272299E-3</v>
      </c>
      <c r="I375">
        <v>2.55656612794096E-3</v>
      </c>
      <c r="J375">
        <v>2.30496224862726E-5</v>
      </c>
      <c r="K375">
        <v>2.5796157504272299E-3</v>
      </c>
      <c r="N375">
        <f t="shared" si="5"/>
        <v>10.150787977931149</v>
      </c>
    </row>
    <row r="376" spans="1:14" x14ac:dyDescent="0.35">
      <c r="A376">
        <v>3945</v>
      </c>
      <c r="B376">
        <v>9.1850000000000005E-3</v>
      </c>
      <c r="C376">
        <v>7.7846923882568496E-3</v>
      </c>
      <c r="D376">
        <v>1.0849959364347701E-4</v>
      </c>
      <c r="E376">
        <v>7.8931919819003205E-3</v>
      </c>
      <c r="F376">
        <v>2.5618281322193001E-3</v>
      </c>
      <c r="G376">
        <v>2.3000621376354799E-5</v>
      </c>
      <c r="H376">
        <v>2.5848287535956598E-3</v>
      </c>
      <c r="I376">
        <v>2.5618281322193001E-3</v>
      </c>
      <c r="J376">
        <v>2.3000621376354799E-5</v>
      </c>
      <c r="K376">
        <v>2.5848287535956598E-3</v>
      </c>
      <c r="N376">
        <f t="shared" si="5"/>
        <v>10.197149432934879</v>
      </c>
    </row>
    <row r="377" spans="1:14" x14ac:dyDescent="0.35">
      <c r="A377">
        <v>3955</v>
      </c>
      <c r="B377">
        <v>9.0725000000000007E-3</v>
      </c>
      <c r="C377">
        <v>7.7990154240799399E-3</v>
      </c>
      <c r="D377">
        <v>1.08697706841338E-4</v>
      </c>
      <c r="E377">
        <v>7.9077131309212793E-3</v>
      </c>
      <c r="F377">
        <v>2.5665416333161099E-3</v>
      </c>
      <c r="G377">
        <v>2.2947033346934201E-5</v>
      </c>
      <c r="H377">
        <v>2.5894886666630499E-3</v>
      </c>
      <c r="I377">
        <v>2.5665416333161099E-3</v>
      </c>
      <c r="J377">
        <v>2.2947033346934201E-5</v>
      </c>
      <c r="K377">
        <v>2.5894886666630499E-3</v>
      </c>
      <c r="N377">
        <f t="shared" si="5"/>
        <v>10.241427676652362</v>
      </c>
    </row>
    <row r="378" spans="1:14" x14ac:dyDescent="0.35">
      <c r="A378">
        <v>3965</v>
      </c>
      <c r="B378">
        <v>8.9925000000000005E-3</v>
      </c>
      <c r="C378">
        <v>7.8507805547397107E-3</v>
      </c>
      <c r="D378">
        <v>1.09427701615621E-4</v>
      </c>
      <c r="E378">
        <v>7.9602082563553292E-3</v>
      </c>
      <c r="F378">
        <v>2.5835767788784801E-3</v>
      </c>
      <c r="G378">
        <v>2.30035371112213E-5</v>
      </c>
      <c r="H378">
        <v>2.6065803159897E-3</v>
      </c>
      <c r="I378">
        <v>2.5835767788784801E-3</v>
      </c>
      <c r="J378">
        <v>2.30035371112213E-5</v>
      </c>
      <c r="K378">
        <v>2.6065803159897E-3</v>
      </c>
      <c r="N378">
        <f t="shared" si="5"/>
        <v>10.33509095289916</v>
      </c>
    </row>
    <row r="379" spans="1:14" x14ac:dyDescent="0.35">
      <c r="A379">
        <v>3975</v>
      </c>
      <c r="B379">
        <v>8.8974999999999992E-3</v>
      </c>
      <c r="C379">
        <v>7.9032186778061099E-3</v>
      </c>
      <c r="D379">
        <v>1.10181041443942E-4</v>
      </c>
      <c r="E379">
        <v>8.0133997192500493E-3</v>
      </c>
      <c r="F379">
        <v>2.6008333963750099E-3</v>
      </c>
      <c r="G379">
        <v>2.30615235303168E-5</v>
      </c>
      <c r="H379">
        <v>2.6238949199053302E-3</v>
      </c>
      <c r="I379">
        <v>2.6008333963750099E-3</v>
      </c>
      <c r="J379">
        <v>2.30615235303168E-5</v>
      </c>
      <c r="K379">
        <v>2.6238949199053302E-3</v>
      </c>
      <c r="N379">
        <f t="shared" si="5"/>
        <v>10.429982306623687</v>
      </c>
    </row>
    <row r="380" spans="1:14" x14ac:dyDescent="0.35">
      <c r="A380">
        <v>3985</v>
      </c>
      <c r="B380">
        <v>8.8050000000000003E-3</v>
      </c>
      <c r="C380">
        <v>7.9790978070550297E-3</v>
      </c>
      <c r="D380">
        <v>1.1128258441001001E-4</v>
      </c>
      <c r="E380">
        <v>8.0903803914650404E-3</v>
      </c>
      <c r="F380">
        <v>2.6258041053334501E-3</v>
      </c>
      <c r="G380">
        <v>2.3187226165350899E-5</v>
      </c>
      <c r="H380">
        <v>2.64899133149881E-3</v>
      </c>
      <c r="I380">
        <v>2.6258041053334501E-3</v>
      </c>
      <c r="J380">
        <v>2.3187226165350899E-5</v>
      </c>
      <c r="K380">
        <v>2.64899133149881E-3</v>
      </c>
      <c r="N380">
        <f t="shared" si="5"/>
        <v>10.556230456022758</v>
      </c>
    </row>
    <row r="381" spans="1:14" x14ac:dyDescent="0.35">
      <c r="A381">
        <v>3995</v>
      </c>
      <c r="B381">
        <v>8.7150000000000005E-3</v>
      </c>
      <c r="C381">
        <v>8.09665270414805E-3</v>
      </c>
      <c r="D381">
        <v>1.13004643538622E-4</v>
      </c>
      <c r="E381">
        <v>8.2096573476866698E-3</v>
      </c>
      <c r="F381">
        <v>2.6644896984735701E-3</v>
      </c>
      <c r="G381">
        <v>2.3432792122234401E-5</v>
      </c>
      <c r="H381">
        <v>2.6879224905957998E-3</v>
      </c>
      <c r="I381">
        <v>2.6644896984735701E-3</v>
      </c>
      <c r="J381">
        <v>2.3432792122234401E-5</v>
      </c>
      <c r="K381">
        <v>2.6879224905957998E-3</v>
      </c>
      <c r="N381">
        <f t="shared" si="5"/>
        <v>10.738250349930221</v>
      </c>
    </row>
    <row r="382" spans="1:14" x14ac:dyDescent="0.35">
      <c r="A382">
        <v>4005</v>
      </c>
      <c r="B382">
        <v>8.6800000000000002E-3</v>
      </c>
      <c r="C382">
        <v>8.5466184204176406E-3</v>
      </c>
      <c r="D382">
        <v>1.1964039527374899E-4</v>
      </c>
      <c r="E382">
        <v>8.6662588156913908E-3</v>
      </c>
      <c r="F382">
        <v>2.8125668186707001E-3</v>
      </c>
      <c r="G382">
        <v>2.4634552146060699E-5</v>
      </c>
      <c r="H382">
        <v>2.8372013708167598E-3</v>
      </c>
      <c r="I382">
        <v>2.8125668186707001E-3</v>
      </c>
      <c r="J382">
        <v>2.4634552146060699E-5</v>
      </c>
      <c r="K382">
        <v>2.8372013708167598E-3</v>
      </c>
      <c r="N382">
        <f t="shared" si="5"/>
        <v>11.362991490121123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defaultRowHeight="14.5" x14ac:dyDescent="0.35"/>
  <sheetData>
    <row r="1" spans="1:7" x14ac:dyDescent="0.35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x14ac:dyDescent="0.35">
      <c r="A2">
        <v>205</v>
      </c>
      <c r="B2">
        <v>1.2665300066272399E-9</v>
      </c>
      <c r="C2">
        <v>0.209690835076705</v>
      </c>
      <c r="D2">
        <v>0.52930118659026304</v>
      </c>
      <c r="E2">
        <v>1</v>
      </c>
      <c r="F2">
        <v>1</v>
      </c>
      <c r="G2">
        <v>1</v>
      </c>
    </row>
    <row r="3" spans="1:7" x14ac:dyDescent="0.35">
      <c r="A3">
        <v>215</v>
      </c>
      <c r="B3">
        <v>7.7740404199972994E-8</v>
      </c>
      <c r="C3">
        <v>0.199677022656152</v>
      </c>
      <c r="D3">
        <v>0.54562903432718601</v>
      </c>
      <c r="E3">
        <v>1</v>
      </c>
      <c r="F3">
        <v>1</v>
      </c>
      <c r="G3">
        <v>1</v>
      </c>
    </row>
    <row r="4" spans="1:7" x14ac:dyDescent="0.35">
      <c r="A4">
        <v>225</v>
      </c>
      <c r="B4">
        <v>1.7354201280690699E-6</v>
      </c>
      <c r="C4">
        <v>0.19056495953341801</v>
      </c>
      <c r="D4">
        <v>0.56092383602632201</v>
      </c>
      <c r="E4">
        <v>1</v>
      </c>
      <c r="F4">
        <v>1</v>
      </c>
      <c r="G4">
        <v>1</v>
      </c>
    </row>
    <row r="5" spans="1:7" x14ac:dyDescent="0.35">
      <c r="A5">
        <v>235</v>
      </c>
      <c r="B5">
        <v>1.8851827550790101E-5</v>
      </c>
      <c r="C5">
        <v>0.18223854712682599</v>
      </c>
      <c r="D5">
        <v>0.57527448651268198</v>
      </c>
      <c r="E5">
        <v>1</v>
      </c>
      <c r="F5">
        <v>1</v>
      </c>
      <c r="G5">
        <v>1</v>
      </c>
    </row>
    <row r="6" spans="1:7" x14ac:dyDescent="0.35">
      <c r="A6">
        <v>245</v>
      </c>
      <c r="B6">
        <v>1.2121092329341E-4</v>
      </c>
      <c r="C6">
        <v>0.17460076050215201</v>
      </c>
      <c r="D6">
        <v>0.588760913242244</v>
      </c>
      <c r="E6">
        <v>1</v>
      </c>
      <c r="F6">
        <v>1</v>
      </c>
      <c r="G6">
        <v>1</v>
      </c>
    </row>
    <row r="7" spans="1:7" x14ac:dyDescent="0.35">
      <c r="A7">
        <v>255</v>
      </c>
      <c r="B7">
        <v>5.2807267983595899E-4</v>
      </c>
      <c r="C7">
        <v>0.167569890054627</v>
      </c>
      <c r="D7">
        <v>0.60145498639445105</v>
      </c>
      <c r="E7">
        <v>1</v>
      </c>
      <c r="F7">
        <v>1</v>
      </c>
      <c r="G7">
        <v>1</v>
      </c>
    </row>
    <row r="8" spans="1:7" x14ac:dyDescent="0.35">
      <c r="A8">
        <v>265</v>
      </c>
      <c r="B8">
        <v>1.7150835875840301E-3</v>
      </c>
      <c r="C8">
        <v>0.16107663755301299</v>
      </c>
      <c r="D8">
        <v>0.61342137073179803</v>
      </c>
      <c r="E8">
        <v>1</v>
      </c>
      <c r="F8">
        <v>1</v>
      </c>
      <c r="G8">
        <v>1</v>
      </c>
    </row>
    <row r="9" spans="1:7" x14ac:dyDescent="0.35">
      <c r="A9">
        <v>275</v>
      </c>
      <c r="B9">
        <v>4.4482865820446296E-3</v>
      </c>
      <c r="C9">
        <v>0.15506184833531</v>
      </c>
      <c r="D9">
        <v>0.62471830554201102</v>
      </c>
      <c r="E9">
        <v>1</v>
      </c>
      <c r="F9">
        <v>1</v>
      </c>
      <c r="G9">
        <v>1</v>
      </c>
    </row>
    <row r="10" spans="1:7" x14ac:dyDescent="0.35">
      <c r="A10">
        <v>285</v>
      </c>
      <c r="B10">
        <v>9.6897472667963908E-3</v>
      </c>
      <c r="C10">
        <v>0.14947472287616501</v>
      </c>
      <c r="D10">
        <v>0.635398308756705</v>
      </c>
      <c r="E10">
        <v>1</v>
      </c>
      <c r="F10">
        <v>1</v>
      </c>
      <c r="G10">
        <v>1</v>
      </c>
    </row>
    <row r="11" spans="1:7" x14ac:dyDescent="0.35">
      <c r="A11">
        <v>295</v>
      </c>
      <c r="B11">
        <v>1.8405207745662799E-2</v>
      </c>
      <c r="C11">
        <v>0.144271393587251</v>
      </c>
      <c r="D11">
        <v>0.64550880683051703</v>
      </c>
      <c r="E11">
        <v>1</v>
      </c>
      <c r="F11">
        <v>1</v>
      </c>
      <c r="G11">
        <v>1</v>
      </c>
    </row>
    <row r="12" spans="1:7" x14ac:dyDescent="0.35">
      <c r="A12">
        <v>305</v>
      </c>
      <c r="B12">
        <v>3.13598583437074E-2</v>
      </c>
      <c r="C12">
        <v>0.139413782738221</v>
      </c>
      <c r="D12">
        <v>0.65509269486747501</v>
      </c>
      <c r="E12">
        <v>1</v>
      </c>
      <c r="F12">
        <v>7.6064235180516096E-3</v>
      </c>
      <c r="G12">
        <v>1</v>
      </c>
    </row>
    <row r="13" spans="1:7" x14ac:dyDescent="0.35">
      <c r="A13">
        <v>315</v>
      </c>
      <c r="B13">
        <v>4.8978635347891597E-2</v>
      </c>
      <c r="C13">
        <v>0.13486867881103301</v>
      </c>
      <c r="D13">
        <v>0.66418883283780294</v>
      </c>
      <c r="E13">
        <v>1</v>
      </c>
      <c r="F13">
        <v>0.25356074342141899</v>
      </c>
      <c r="G13">
        <v>1</v>
      </c>
    </row>
    <row r="14" spans="1:7" x14ac:dyDescent="0.35">
      <c r="A14">
        <v>325</v>
      </c>
      <c r="B14">
        <v>7.1301132652809504E-2</v>
      </c>
      <c r="C14">
        <v>0.130606984077136</v>
      </c>
      <c r="D14">
        <v>0.67283248417664598</v>
      </c>
      <c r="E14">
        <v>1</v>
      </c>
      <c r="F14">
        <v>0.67961056733729297</v>
      </c>
      <c r="G14">
        <v>1</v>
      </c>
    </row>
    <row r="15" spans="1:7" x14ac:dyDescent="0.35">
      <c r="A15">
        <v>335</v>
      </c>
      <c r="B15">
        <v>9.8018633231560306E-2</v>
      </c>
      <c r="C15">
        <v>0.12660309749488699</v>
      </c>
      <c r="D15">
        <v>0.68105570298731299</v>
      </c>
      <c r="E15">
        <v>1</v>
      </c>
      <c r="F15">
        <v>0.926602452525915</v>
      </c>
      <c r="G15">
        <v>1</v>
      </c>
    </row>
    <row r="16" spans="1:7" x14ac:dyDescent="0.35">
      <c r="A16">
        <v>345</v>
      </c>
      <c r="B16">
        <v>0.12856040120069001</v>
      </c>
      <c r="C16">
        <v>0.12283440537487</v>
      </c>
      <c r="D16">
        <v>0.68888767572387299</v>
      </c>
      <c r="E16">
        <v>1</v>
      </c>
      <c r="F16">
        <v>0.98087351057840799</v>
      </c>
      <c r="G16">
        <v>1</v>
      </c>
    </row>
    <row r="17" spans="1:7" x14ac:dyDescent="0.35">
      <c r="A17">
        <v>355</v>
      </c>
      <c r="B17">
        <v>0.162195940510653</v>
      </c>
      <c r="C17">
        <v>0.119280858488513</v>
      </c>
      <c r="D17">
        <v>0.696355022745205</v>
      </c>
      <c r="E17">
        <v>1</v>
      </c>
      <c r="F17">
        <v>0.99644888939732501</v>
      </c>
      <c r="G17">
        <v>1</v>
      </c>
    </row>
    <row r="18" spans="1:7" x14ac:dyDescent="0.35">
      <c r="A18">
        <v>365</v>
      </c>
      <c r="B18">
        <v>0.19812957052594099</v>
      </c>
      <c r="C18">
        <v>0.115924618983428</v>
      </c>
      <c r="D18">
        <v>0.70348206460044704</v>
      </c>
      <c r="E18">
        <v>1</v>
      </c>
      <c r="F18">
        <v>1</v>
      </c>
      <c r="G18">
        <v>1</v>
      </c>
    </row>
    <row r="19" spans="1:7" x14ac:dyDescent="0.35">
      <c r="A19">
        <v>375</v>
      </c>
      <c r="B19">
        <v>0.23557506050885399</v>
      </c>
      <c r="C19">
        <v>0.11274976402885099</v>
      </c>
      <c r="D19">
        <v>0.71029105737340603</v>
      </c>
      <c r="E19">
        <v>1</v>
      </c>
      <c r="F19">
        <v>1</v>
      </c>
      <c r="G19">
        <v>1</v>
      </c>
    </row>
    <row r="20" spans="1:7" x14ac:dyDescent="0.35">
      <c r="A20">
        <v>385</v>
      </c>
      <c r="B20">
        <v>0.27380696109237901</v>
      </c>
      <c r="C20">
        <v>0.10974203584008201</v>
      </c>
      <c r="D20">
        <v>0.716802400907954</v>
      </c>
      <c r="E20">
        <v>1</v>
      </c>
      <c r="F20">
        <v>1</v>
      </c>
      <c r="G20">
        <v>1</v>
      </c>
    </row>
    <row r="21" spans="1:7" x14ac:dyDescent="0.35">
      <c r="A21">
        <v>395</v>
      </c>
      <c r="B21">
        <v>0.31219063495843702</v>
      </c>
      <c r="C21">
        <v>0.10688862983363299</v>
      </c>
      <c r="D21">
        <v>0.72303482327129998</v>
      </c>
      <c r="E21">
        <v>1</v>
      </c>
      <c r="F21">
        <v>1</v>
      </c>
      <c r="G21">
        <v>1</v>
      </c>
    </row>
    <row r="22" spans="1:7" x14ac:dyDescent="0.35">
      <c r="A22">
        <v>405</v>
      </c>
      <c r="B22">
        <v>0.35019539519857401</v>
      </c>
      <c r="C22">
        <v>0.10417801429913801</v>
      </c>
      <c r="D22">
        <v>0.72900554439245902</v>
      </c>
      <c r="E22">
        <v>1</v>
      </c>
      <c r="F22">
        <v>1</v>
      </c>
      <c r="G22">
        <v>1</v>
      </c>
    </row>
    <row r="23" spans="1:7" x14ac:dyDescent="0.35">
      <c r="A23">
        <v>415</v>
      </c>
      <c r="B23">
        <v>0.38739563541111299</v>
      </c>
      <c r="C23">
        <v>0.10159977625293599</v>
      </c>
      <c r="D23">
        <v>0.73473042144005796</v>
      </c>
      <c r="E23">
        <v>1</v>
      </c>
      <c r="F23">
        <v>1</v>
      </c>
      <c r="G23">
        <v>1</v>
      </c>
    </row>
    <row r="24" spans="1:7" x14ac:dyDescent="0.35">
      <c r="A24">
        <v>425</v>
      </c>
      <c r="B24">
        <v>0.42346429322130802</v>
      </c>
      <c r="C24">
        <v>9.9144489145637296E-2</v>
      </c>
      <c r="D24">
        <v>0.74022407817457603</v>
      </c>
      <c r="E24">
        <v>1</v>
      </c>
      <c r="F24">
        <v>1</v>
      </c>
      <c r="G24">
        <v>1</v>
      </c>
    </row>
    <row r="25" spans="1:7" x14ac:dyDescent="0.35">
      <c r="A25">
        <v>435</v>
      </c>
      <c r="B25">
        <v>0.45816205552787598</v>
      </c>
      <c r="C25">
        <v>9.6803598894303497E-2</v>
      </c>
      <c r="D25">
        <v>0.74550002022198603</v>
      </c>
      <c r="E25">
        <v>1</v>
      </c>
      <c r="F25">
        <v>1</v>
      </c>
      <c r="G25">
        <v>1</v>
      </c>
    </row>
    <row r="26" spans="1:7" x14ac:dyDescent="0.35">
      <c r="A26">
        <v>445</v>
      </c>
      <c r="B26">
        <v>0.49132474825704597</v>
      </c>
      <c r="C26">
        <v>9.4569325346370303E-2</v>
      </c>
      <c r="D26">
        <v>0.75057073796446805</v>
      </c>
      <c r="E26">
        <v>1</v>
      </c>
      <c r="F26">
        <v>0.99847654844821898</v>
      </c>
      <c r="G26">
        <v>1</v>
      </c>
    </row>
    <row r="27" spans="1:7" x14ac:dyDescent="0.35">
      <c r="A27">
        <v>455</v>
      </c>
      <c r="B27">
        <v>0.52285052361258899</v>
      </c>
      <c r="C27">
        <v>9.2434576792634601E-2</v>
      </c>
      <c r="D27">
        <v>0.75544779852537902</v>
      </c>
      <c r="E27">
        <v>1</v>
      </c>
      <c r="F27">
        <v>0.99543660452276395</v>
      </c>
      <c r="G27">
        <v>1</v>
      </c>
    </row>
    <row r="28" spans="1:7" x14ac:dyDescent="0.35">
      <c r="A28">
        <v>465</v>
      </c>
      <c r="B28">
        <v>0.55268781664170896</v>
      </c>
      <c r="C28">
        <v>9.0392875557847904E-2</v>
      </c>
      <c r="D28">
        <v>0.76014192813607195</v>
      </c>
      <c r="E28">
        <v>1</v>
      </c>
      <c r="F28">
        <v>0.99240591595646999</v>
      </c>
      <c r="G28">
        <v>1</v>
      </c>
    </row>
    <row r="29" spans="1:7" x14ac:dyDescent="0.35">
      <c r="A29">
        <v>475</v>
      </c>
      <c r="B29">
        <v>0.58082458405607895</v>
      </c>
      <c r="C29">
        <v>8.8438293030519893E-2</v>
      </c>
      <c r="D29">
        <v>0.76466308600778499</v>
      </c>
      <c r="E29">
        <v>1</v>
      </c>
      <c r="F29">
        <v>0.98837934640187297</v>
      </c>
      <c r="G29">
        <v>1</v>
      </c>
    </row>
    <row r="30" spans="1:7" x14ac:dyDescent="0.35">
      <c r="A30">
        <v>485</v>
      </c>
      <c r="B30">
        <v>0.60727903080184897</v>
      </c>
      <c r="C30">
        <v>8.6565392764637997E-2</v>
      </c>
      <c r="D30">
        <v>0.76902053068944498</v>
      </c>
      <c r="E30">
        <v>1</v>
      </c>
      <c r="F30">
        <v>0.98237010383752199</v>
      </c>
      <c r="G30">
        <v>1</v>
      </c>
    </row>
    <row r="31" spans="1:7" x14ac:dyDescent="0.35">
      <c r="A31">
        <v>495</v>
      </c>
      <c r="B31">
        <v>0.63209183743088704</v>
      </c>
      <c r="C31">
        <v>8.4769180507678496E-2</v>
      </c>
      <c r="D31">
        <v>0.77322287976882198</v>
      </c>
      <c r="E31">
        <v>1</v>
      </c>
      <c r="F31">
        <v>0.97441457508465501</v>
      </c>
      <c r="G31">
        <v>1</v>
      </c>
    </row>
    <row r="32" spans="1:7" x14ac:dyDescent="0.35">
      <c r="A32">
        <v>505</v>
      </c>
      <c r="B32">
        <v>0.65531979074898405</v>
      </c>
      <c r="C32">
        <v>8.2908256129355304E-2</v>
      </c>
      <c r="D32">
        <v>0.77760084824512998</v>
      </c>
      <c r="E32">
        <v>1</v>
      </c>
      <c r="F32">
        <v>0.96505102091374495</v>
      </c>
      <c r="G32">
        <v>1</v>
      </c>
    </row>
    <row r="33" spans="1:7" x14ac:dyDescent="0.35">
      <c r="A33">
        <v>515</v>
      </c>
      <c r="B33">
        <v>0.677030664823974</v>
      </c>
      <c r="C33">
        <v>8.0970657189002898E-2</v>
      </c>
      <c r="D33">
        <v>0.78218554257459505</v>
      </c>
      <c r="E33">
        <v>1</v>
      </c>
      <c r="F33">
        <v>0.95626329876599603</v>
      </c>
      <c r="G33">
        <v>1</v>
      </c>
    </row>
    <row r="34" spans="1:7" x14ac:dyDescent="0.35">
      <c r="A34">
        <v>525</v>
      </c>
      <c r="B34">
        <v>0.69729917930318197</v>
      </c>
      <c r="C34">
        <v>7.9114313242033205E-2</v>
      </c>
      <c r="D34">
        <v>0.78660332597155602</v>
      </c>
      <c r="E34">
        <v>1</v>
      </c>
      <c r="F34">
        <v>0.94515089422243403</v>
      </c>
      <c r="G34">
        <v>1</v>
      </c>
    </row>
    <row r="35" spans="1:7" x14ac:dyDescent="0.35">
      <c r="A35">
        <v>535</v>
      </c>
      <c r="B35">
        <v>0.71620386302915695</v>
      </c>
      <c r="C35">
        <v>7.7334364546285603E-2</v>
      </c>
      <c r="D35">
        <v>0.79086273232119897</v>
      </c>
      <c r="E35">
        <v>1</v>
      </c>
      <c r="F35">
        <v>0.93227055956235605</v>
      </c>
      <c r="G35">
        <v>1</v>
      </c>
    </row>
    <row r="36" spans="1:7" x14ac:dyDescent="0.35">
      <c r="A36">
        <v>545</v>
      </c>
      <c r="B36">
        <v>0.73382466364126198</v>
      </c>
      <c r="C36">
        <v>7.5626325687713603E-2</v>
      </c>
      <c r="D36">
        <v>0.79497174282275396</v>
      </c>
      <c r="E36">
        <v>1</v>
      </c>
      <c r="F36">
        <v>0.92190536365636799</v>
      </c>
      <c r="G36">
        <v>1</v>
      </c>
    </row>
    <row r="37" spans="1:7" x14ac:dyDescent="0.35">
      <c r="A37">
        <v>555</v>
      </c>
      <c r="B37">
        <v>0.750241162056828</v>
      </c>
      <c r="C37">
        <v>7.3986050534044098E-2</v>
      </c>
      <c r="D37">
        <v>0.79893782866627705</v>
      </c>
      <c r="E37">
        <v>1</v>
      </c>
      <c r="F37">
        <v>0.90911077821881503</v>
      </c>
      <c r="G37">
        <v>1</v>
      </c>
    </row>
    <row r="38" spans="1:7" x14ac:dyDescent="0.35">
      <c r="A38">
        <v>565</v>
      </c>
      <c r="B38">
        <v>0.76553127064719095</v>
      </c>
      <c r="C38">
        <v>7.2409701030790502E-2</v>
      </c>
      <c r="D38">
        <v>0.80276798994140697</v>
      </c>
      <c r="E38">
        <v>1</v>
      </c>
      <c r="F38">
        <v>0.89308324959862795</v>
      </c>
      <c r="G38">
        <v>1</v>
      </c>
    </row>
    <row r="39" spans="1:7" x14ac:dyDescent="0.35">
      <c r="A39">
        <v>575</v>
      </c>
      <c r="B39">
        <v>0.77977031336316405</v>
      </c>
      <c r="C39">
        <v>7.0893719358969598E-2</v>
      </c>
      <c r="D39">
        <v>0.80646879114591796</v>
      </c>
      <c r="E39">
        <v>0.98880694773005995</v>
      </c>
      <c r="F39">
        <v>0.88537136874605704</v>
      </c>
      <c r="G39">
        <v>1</v>
      </c>
    </row>
    <row r="40" spans="1:7" x14ac:dyDescent="0.35">
      <c r="A40">
        <v>585</v>
      </c>
      <c r="B40">
        <v>0.79303040386110202</v>
      </c>
      <c r="C40">
        <v>6.9434803041177898E-2</v>
      </c>
      <c r="D40">
        <v>0.81004639362350095</v>
      </c>
      <c r="E40">
        <v>0.97644700701055298</v>
      </c>
      <c r="F40">
        <v>0.88576271575069199</v>
      </c>
      <c r="G40">
        <v>1</v>
      </c>
    </row>
    <row r="41" spans="1:7" x14ac:dyDescent="0.35">
      <c r="A41">
        <v>595</v>
      </c>
      <c r="B41">
        <v>0.80538005332522999</v>
      </c>
      <c r="C41">
        <v>6.80298826395839E-2</v>
      </c>
      <c r="D41">
        <v>0.81350658522584196</v>
      </c>
      <c r="E41">
        <v>0.97160790942481801</v>
      </c>
      <c r="F41">
        <v>0.88596996948456797</v>
      </c>
      <c r="G41">
        <v>1</v>
      </c>
    </row>
    <row r="42" spans="1:7" x14ac:dyDescent="0.35">
      <c r="A42">
        <v>605</v>
      </c>
      <c r="B42">
        <v>0.81688395305421002</v>
      </c>
      <c r="C42">
        <v>6.6676101737658006E-2</v>
      </c>
      <c r="D42">
        <v>0.81685480746350303</v>
      </c>
      <c r="E42">
        <v>0.98610095572360701</v>
      </c>
      <c r="F42">
        <v>0.885440417415988</v>
      </c>
      <c r="G42">
        <v>1</v>
      </c>
    </row>
    <row r="43" spans="1:7" x14ac:dyDescent="0.35">
      <c r="A43">
        <v>615</v>
      </c>
      <c r="B43">
        <v>0.82760288807794202</v>
      </c>
      <c r="C43">
        <v>6.5370798938510999E-2</v>
      </c>
      <c r="D43">
        <v>0.82009618038280596</v>
      </c>
      <c r="E43">
        <v>1</v>
      </c>
      <c r="F43">
        <v>0.89194929801947997</v>
      </c>
      <c r="G43">
        <v>1</v>
      </c>
    </row>
    <row r="44" spans="1:7" x14ac:dyDescent="0.35">
      <c r="A44">
        <v>625</v>
      </c>
      <c r="B44">
        <v>0.83759374730264102</v>
      </c>
      <c r="C44">
        <v>6.4111491647724506E-2</v>
      </c>
      <c r="D44">
        <v>0.82323552538156597</v>
      </c>
      <c r="E44">
        <v>1</v>
      </c>
      <c r="F44">
        <v>0.90565226782347497</v>
      </c>
      <c r="G44">
        <v>1</v>
      </c>
    </row>
    <row r="45" spans="1:7" x14ac:dyDescent="0.35">
      <c r="A45">
        <v>635</v>
      </c>
      <c r="B45">
        <v>0.84690960319985198</v>
      </c>
      <c r="C45">
        <v>6.2895861438505604E-2</v>
      </c>
      <c r="D45">
        <v>0.82627738615488</v>
      </c>
      <c r="E45">
        <v>1</v>
      </c>
      <c r="F45">
        <v>0.91705281742109501</v>
      </c>
      <c r="G45">
        <v>1</v>
      </c>
    </row>
    <row r="46" spans="1:7" x14ac:dyDescent="0.35">
      <c r="A46">
        <v>645</v>
      </c>
      <c r="B46">
        <v>0.85559984011542201</v>
      </c>
      <c r="C46">
        <v>6.1721740822673898E-2</v>
      </c>
      <c r="D46">
        <v>0.829226047942762</v>
      </c>
      <c r="E46">
        <v>1</v>
      </c>
      <c r="F46">
        <v>0.92605926168089403</v>
      </c>
      <c r="G46">
        <v>1</v>
      </c>
    </row>
    <row r="47" spans="1:7" x14ac:dyDescent="0.35">
      <c r="A47">
        <v>655</v>
      </c>
      <c r="B47">
        <v>0.86371031511851903</v>
      </c>
      <c r="C47">
        <v>6.05871012730669E-2</v>
      </c>
      <c r="D47">
        <v>0.83208555523418803</v>
      </c>
      <c r="E47">
        <v>1</v>
      </c>
      <c r="F47">
        <v>0.93515415890290399</v>
      </c>
      <c r="G47">
        <v>1</v>
      </c>
    </row>
    <row r="48" spans="1:7" x14ac:dyDescent="0.35">
      <c r="A48">
        <v>665</v>
      </c>
      <c r="B48">
        <v>0.87128353915414802</v>
      </c>
      <c r="C48">
        <v>5.9490042361972501E-2</v>
      </c>
      <c r="D48">
        <v>0.83485972806669595</v>
      </c>
      <c r="E48">
        <v>1</v>
      </c>
      <c r="F48">
        <v>0.98134632505985198</v>
      </c>
      <c r="G48">
        <v>1</v>
      </c>
    </row>
    <row r="49" spans="1:7" x14ac:dyDescent="0.35">
      <c r="A49">
        <v>675</v>
      </c>
      <c r="B49">
        <v>0.87835886929146501</v>
      </c>
      <c r="C49">
        <v>5.8428781896632302E-2</v>
      </c>
      <c r="D49">
        <v>0.83755217704690299</v>
      </c>
      <c r="E49">
        <v>0.99543552144576497</v>
      </c>
      <c r="F49">
        <v>0.98720950383219497</v>
      </c>
      <c r="G49">
        <v>0.94505247274266801</v>
      </c>
    </row>
    <row r="50" spans="1:7" x14ac:dyDescent="0.35">
      <c r="A50">
        <v>685</v>
      </c>
      <c r="B50">
        <v>0.88497270523208404</v>
      </c>
      <c r="C50">
        <v>5.7401646947087999E-2</v>
      </c>
      <c r="D50">
        <v>0.840166317205022</v>
      </c>
      <c r="E50">
        <v>0.99086417500859103</v>
      </c>
      <c r="F50">
        <v>0.97700455602056402</v>
      </c>
      <c r="G50">
        <v>0.91236773226116996</v>
      </c>
    </row>
    <row r="51" spans="1:7" x14ac:dyDescent="0.35">
      <c r="A51">
        <v>695</v>
      </c>
      <c r="B51">
        <v>0.89115868508840501</v>
      </c>
      <c r="C51">
        <v>5.6407065673988198E-2</v>
      </c>
      <c r="D51">
        <v>0.84270538078542201</v>
      </c>
      <c r="E51">
        <v>0.98940956992356999</v>
      </c>
      <c r="F51">
        <v>0.97441457508465501</v>
      </c>
      <c r="G51">
        <v>0.91399927463539499</v>
      </c>
    </row>
    <row r="52" spans="1:7" x14ac:dyDescent="0.35">
      <c r="A52">
        <v>705</v>
      </c>
      <c r="B52">
        <v>0.89694787686918898</v>
      </c>
      <c r="C52">
        <v>5.54435598747125E-2</v>
      </c>
      <c r="D52">
        <v>0.84517242906547696</v>
      </c>
      <c r="E52">
        <v>0.99034051071154605</v>
      </c>
      <c r="F52">
        <v>0.97937919730661704</v>
      </c>
      <c r="G52">
        <v>0.95302317734847797</v>
      </c>
    </row>
    <row r="53" spans="1:7" x14ac:dyDescent="0.35">
      <c r="A53">
        <v>715</v>
      </c>
      <c r="B53">
        <v>0.90236896320562798</v>
      </c>
      <c r="C53">
        <v>5.4509738175523702E-2</v>
      </c>
      <c r="D53">
        <v>0.84757036328606505</v>
      </c>
      <c r="E53">
        <v>0.86346470295257205</v>
      </c>
      <c r="F53">
        <v>0.98374398686824305</v>
      </c>
      <c r="G53">
        <v>1</v>
      </c>
    </row>
    <row r="54" spans="1:7" x14ac:dyDescent="0.35">
      <c r="A54">
        <v>725</v>
      </c>
      <c r="B54">
        <v>0.90744841768622198</v>
      </c>
      <c r="C54">
        <v>5.3604289805631498E-2</v>
      </c>
      <c r="D54">
        <v>0.84990193476922304</v>
      </c>
      <c r="E54">
        <v>0.80007843569803505</v>
      </c>
      <c r="F54">
        <v>0.98795441577241305</v>
      </c>
      <c r="G54">
        <v>1</v>
      </c>
    </row>
    <row r="55" spans="1:7" x14ac:dyDescent="0.35">
      <c r="A55">
        <v>735</v>
      </c>
      <c r="B55">
        <v>0.91221067179956306</v>
      </c>
      <c r="C55">
        <v>5.2725978896196402E-2</v>
      </c>
      <c r="D55">
        <v>0.852169754291347</v>
      </c>
      <c r="E55">
        <v>0.88271271625993197</v>
      </c>
      <c r="F55">
        <v>0.98924264666227502</v>
      </c>
      <c r="G55">
        <v>1</v>
      </c>
    </row>
    <row r="56" spans="1:7" x14ac:dyDescent="0.35">
      <c r="A56">
        <v>745</v>
      </c>
      <c r="B56">
        <v>0.91667827195533802</v>
      </c>
      <c r="C56">
        <v>5.18736392535721E-2</v>
      </c>
      <c r="D56">
        <v>0.854376300773946</v>
      </c>
      <c r="E56">
        <v>0.98032509099349696</v>
      </c>
      <c r="F56">
        <v>0.99069262341499398</v>
      </c>
      <c r="G56">
        <v>1</v>
      </c>
    </row>
    <row r="57" spans="1:7" x14ac:dyDescent="0.35">
      <c r="A57">
        <v>755</v>
      </c>
      <c r="B57">
        <v>0.92087202640134103</v>
      </c>
      <c r="C57">
        <v>5.1046169561584899E-2</v>
      </c>
      <c r="D57">
        <v>0.85652392934824795</v>
      </c>
      <c r="E57">
        <v>0.99954672738281503</v>
      </c>
      <c r="F57">
        <v>0.99240591595646999</v>
      </c>
      <c r="G57">
        <v>1</v>
      </c>
    </row>
    <row r="58" spans="1:7" x14ac:dyDescent="0.35">
      <c r="A58">
        <v>765</v>
      </c>
      <c r="B58">
        <v>0.92481114210608395</v>
      </c>
      <c r="C58">
        <v>5.0242528972492997E-2</v>
      </c>
      <c r="D58">
        <v>0.85861487884481003</v>
      </c>
      <c r="E58">
        <v>0.99998975489978403</v>
      </c>
      <c r="F58">
        <v>0.99442534802073501</v>
      </c>
      <c r="G58">
        <v>0.89127004248469499</v>
      </c>
    </row>
    <row r="59" spans="1:7" x14ac:dyDescent="0.35">
      <c r="A59">
        <v>775</v>
      </c>
      <c r="B59">
        <v>0.92851335185494299</v>
      </c>
      <c r="C59">
        <v>4.9461733050533398E-2</v>
      </c>
      <c r="D59">
        <v>0.86065127875462299</v>
      </c>
      <c r="E59">
        <v>0.99963215290226004</v>
      </c>
      <c r="F59">
        <v>0.99796924719559499</v>
      </c>
      <c r="G59">
        <v>0.90335900287733895</v>
      </c>
    </row>
    <row r="60" spans="1:7" x14ac:dyDescent="0.35">
      <c r="A60">
        <v>785</v>
      </c>
      <c r="B60">
        <v>0.93199503192995903</v>
      </c>
      <c r="C60">
        <v>4.8702850035735198E-2</v>
      </c>
      <c r="D60">
        <v>0.86263515570404603</v>
      </c>
      <c r="E60">
        <v>0.99262073943333395</v>
      </c>
      <c r="F60">
        <v>1</v>
      </c>
      <c r="G60">
        <v>1</v>
      </c>
    </row>
    <row r="61" spans="1:7" x14ac:dyDescent="0.35">
      <c r="A61">
        <v>795</v>
      </c>
      <c r="B61">
        <v>0.93527131082314996</v>
      </c>
      <c r="C61">
        <v>4.7964997399006302E-2</v>
      </c>
      <c r="D61">
        <v>0.86456843948213902</v>
      </c>
      <c r="E61">
        <v>0.98396126836239495</v>
      </c>
      <c r="F61">
        <v>1</v>
      </c>
      <c r="G61">
        <v>1</v>
      </c>
    </row>
    <row r="62" spans="1:7" x14ac:dyDescent="0.35">
      <c r="A62">
        <v>805</v>
      </c>
      <c r="B62">
        <v>0.93835616948088796</v>
      </c>
      <c r="C62">
        <v>4.7247338662455098E-2</v>
      </c>
      <c r="D62">
        <v>0.86645296865553101</v>
      </c>
      <c r="E62">
        <v>0.90865806229615897</v>
      </c>
      <c r="F62">
        <v>1</v>
      </c>
      <c r="G62">
        <v>1</v>
      </c>
    </row>
    <row r="63" spans="1:7" x14ac:dyDescent="0.35">
      <c r="A63">
        <v>815</v>
      </c>
      <c r="B63">
        <v>0.94126253360090395</v>
      </c>
      <c r="C63">
        <v>4.65490804615259E-2</v>
      </c>
      <c r="D63">
        <v>0.86829049580292805</v>
      </c>
      <c r="E63">
        <v>0.84205303645698304</v>
      </c>
      <c r="F63">
        <v>1</v>
      </c>
      <c r="G63">
        <v>1</v>
      </c>
    </row>
    <row r="64" spans="1:7" x14ac:dyDescent="0.35">
      <c r="A64">
        <v>825</v>
      </c>
      <c r="B64">
        <v>0.94400235851005498</v>
      </c>
      <c r="C64">
        <v>4.5869469827852803E-2</v>
      </c>
      <c r="D64">
        <v>0.87008269239855296</v>
      </c>
      <c r="E64">
        <v>0.80210445465525404</v>
      </c>
      <c r="F64">
        <v>1</v>
      </c>
      <c r="G64">
        <v>1</v>
      </c>
    </row>
    <row r="65" spans="1:7" x14ac:dyDescent="0.35">
      <c r="A65">
        <v>835</v>
      </c>
      <c r="B65">
        <v>0.94658670714502402</v>
      </c>
      <c r="C65">
        <v>4.5207791673808499E-2</v>
      </c>
      <c r="D65">
        <v>0.87183115337131201</v>
      </c>
      <c r="E65">
        <v>0.92564704238552897</v>
      </c>
      <c r="F65">
        <v>1</v>
      </c>
      <c r="G65">
        <v>1</v>
      </c>
    </row>
    <row r="66" spans="1:7" x14ac:dyDescent="0.35">
      <c r="A66">
        <v>845</v>
      </c>
      <c r="B66">
        <v>0.94902582164334803</v>
      </c>
      <c r="C66">
        <v>4.4563366461569498E-2</v>
      </c>
      <c r="D66">
        <v>0.873537401364197</v>
      </c>
      <c r="E66">
        <v>0.96035054299836997</v>
      </c>
      <c r="F66">
        <v>1</v>
      </c>
      <c r="G66">
        <v>1</v>
      </c>
    </row>
    <row r="67" spans="1:7" x14ac:dyDescent="0.35">
      <c r="A67">
        <v>855</v>
      </c>
      <c r="B67">
        <v>0.951329189031486</v>
      </c>
      <c r="C67">
        <v>4.3935548041164799E-2</v>
      </c>
      <c r="D67">
        <v>0.87520289071636304</v>
      </c>
      <c r="E67">
        <v>0.97969503044949802</v>
      </c>
      <c r="F67">
        <v>1</v>
      </c>
      <c r="G67">
        <v>1</v>
      </c>
    </row>
    <row r="68" spans="1:7" x14ac:dyDescent="0.35">
      <c r="A68">
        <v>865</v>
      </c>
      <c r="B68">
        <v>0.95350560147203001</v>
      </c>
      <c r="C68">
        <v>4.3323721643448498E-2</v>
      </c>
      <c r="D68">
        <v>0.87682901118845702</v>
      </c>
      <c r="E68">
        <v>0.99934285644010801</v>
      </c>
      <c r="F68">
        <v>1</v>
      </c>
      <c r="G68">
        <v>1</v>
      </c>
    </row>
    <row r="69" spans="1:7" x14ac:dyDescent="0.35">
      <c r="A69">
        <v>875</v>
      </c>
      <c r="B69">
        <v>0.95556321150546697</v>
      </c>
      <c r="C69">
        <v>4.2727302015251899E-2</v>
      </c>
      <c r="D69">
        <v>0.87841709145005897</v>
      </c>
      <c r="E69">
        <v>0.99813595234984798</v>
      </c>
      <c r="F69">
        <v>1</v>
      </c>
      <c r="G69">
        <v>1</v>
      </c>
    </row>
    <row r="70" spans="1:7" x14ac:dyDescent="0.35">
      <c r="A70">
        <v>885</v>
      </c>
      <c r="B70">
        <v>0.95750958269405295</v>
      </c>
      <c r="C70">
        <v>4.2145731685153301E-2</v>
      </c>
      <c r="D70">
        <v>0.87996840234655005</v>
      </c>
      <c r="E70">
        <v>0.84749608235403595</v>
      </c>
      <c r="F70">
        <v>1</v>
      </c>
      <c r="G70">
        <v>1</v>
      </c>
    </row>
    <row r="71" spans="1:7" x14ac:dyDescent="0.35">
      <c r="A71">
        <v>895</v>
      </c>
      <c r="B71">
        <v>0.95935173604745405</v>
      </c>
      <c r="C71">
        <v>4.1578479349360202E-2</v>
      </c>
      <c r="D71">
        <v>0.88148415996132201</v>
      </c>
      <c r="E71">
        <v>0.73835874678940405</v>
      </c>
      <c r="F71">
        <v>1</v>
      </c>
      <c r="G71">
        <v>1</v>
      </c>
    </row>
    <row r="72" spans="1:7" x14ac:dyDescent="0.35">
      <c r="A72">
        <v>905</v>
      </c>
      <c r="B72">
        <v>0.96109619258228296</v>
      </c>
      <c r="C72">
        <v>4.10250383681511E-2</v>
      </c>
      <c r="D72">
        <v>0.88296552848794996</v>
      </c>
      <c r="E72">
        <v>0.66907009909192405</v>
      </c>
      <c r="F72">
        <v>1</v>
      </c>
      <c r="G72">
        <v>1</v>
      </c>
    </row>
    <row r="73" spans="1:7" x14ac:dyDescent="0.35">
      <c r="A73">
        <v>915</v>
      </c>
      <c r="B73">
        <v>0.96274901234107402</v>
      </c>
      <c r="C73">
        <v>4.0484925364180503E-2</v>
      </c>
      <c r="D73">
        <v>0.88441362292578996</v>
      </c>
      <c r="E73">
        <v>0.71614428805427</v>
      </c>
      <c r="F73">
        <v>1</v>
      </c>
      <c r="G73">
        <v>1</v>
      </c>
    </row>
    <row r="74" spans="1:7" x14ac:dyDescent="0.35">
      <c r="A74">
        <v>925</v>
      </c>
      <c r="B74">
        <v>0.96431583017077305</v>
      </c>
      <c r="C74">
        <v>3.9957678914720601E-2</v>
      </c>
      <c r="D74">
        <v>0.88582951161138801</v>
      </c>
      <c r="E74">
        <v>0.71614428805427</v>
      </c>
      <c r="F74">
        <v>1</v>
      </c>
      <c r="G74">
        <v>1</v>
      </c>
    </row>
    <row r="75" spans="1:7" x14ac:dyDescent="0.35">
      <c r="A75">
        <v>935</v>
      </c>
      <c r="B75">
        <v>0.96580188853679205</v>
      </c>
      <c r="C75">
        <v>3.9442858330606699E-2</v>
      </c>
      <c r="D75">
        <v>0.88721421859711902</v>
      </c>
      <c r="E75">
        <v>0.31788718086395201</v>
      </c>
      <c r="F75">
        <v>1</v>
      </c>
      <c r="G75">
        <v>1</v>
      </c>
    </row>
    <row r="76" spans="1:7" x14ac:dyDescent="0.35">
      <c r="A76">
        <v>945</v>
      </c>
      <c r="B76">
        <v>0.967212067625984</v>
      </c>
      <c r="C76">
        <v>3.89400425152844E-2</v>
      </c>
      <c r="D76">
        <v>0.88856872588759195</v>
      </c>
      <c r="E76">
        <v>0.31481167526976001</v>
      </c>
      <c r="F76">
        <v>1</v>
      </c>
      <c r="G76">
        <v>1</v>
      </c>
    </row>
    <row r="77" spans="1:7" x14ac:dyDescent="0.35">
      <c r="A77">
        <v>955</v>
      </c>
      <c r="B77">
        <v>0.96855091297083495</v>
      </c>
      <c r="C77">
        <v>3.8448828897919098E-2</v>
      </c>
      <c r="D77">
        <v>0.889893975543529</v>
      </c>
      <c r="E77">
        <v>0.42151861091812198</v>
      </c>
      <c r="F77">
        <v>1</v>
      </c>
      <c r="G77">
        <v>1</v>
      </c>
    </row>
    <row r="78" spans="1:7" x14ac:dyDescent="0.35">
      <c r="A78">
        <v>965</v>
      </c>
      <c r="B78">
        <v>0.96982266080747503</v>
      </c>
      <c r="C78">
        <v>3.7968832435044397E-2</v>
      </c>
      <c r="D78">
        <v>0.89119087166209998</v>
      </c>
      <c r="E78">
        <v>0.74435626622119599</v>
      </c>
      <c r="F78">
        <v>1</v>
      </c>
      <c r="G78">
        <v>1</v>
      </c>
    </row>
    <row r="79" spans="1:7" x14ac:dyDescent="0.35">
      <c r="A79">
        <v>975</v>
      </c>
      <c r="B79">
        <v>0.97103126136197104</v>
      </c>
      <c r="C79">
        <v>3.7499684675689003E-2</v>
      </c>
      <c r="D79">
        <v>0.89246028224200002</v>
      </c>
      <c r="E79">
        <v>0.80364504356416899</v>
      </c>
      <c r="F79">
        <v>1</v>
      </c>
      <c r="G79">
        <v>1</v>
      </c>
    </row>
    <row r="80" spans="1:7" x14ac:dyDescent="0.35">
      <c r="A80">
        <v>985</v>
      </c>
      <c r="B80">
        <v>0.972180400242589</v>
      </c>
      <c r="C80">
        <v>3.7041032885342898E-2</v>
      </c>
      <c r="D80">
        <v>0.893703040940937</v>
      </c>
      <c r="E80">
        <v>0.87388057507515604</v>
      </c>
      <c r="F80">
        <v>1</v>
      </c>
      <c r="G80">
        <v>1</v>
      </c>
    </row>
    <row r="81" spans="1:7" x14ac:dyDescent="0.35">
      <c r="A81">
        <v>995</v>
      </c>
      <c r="B81">
        <v>0.97327351810027796</v>
      </c>
      <c r="C81">
        <v>3.6592539224505997E-2</v>
      </c>
      <c r="D81">
        <v>0.89491994873263703</v>
      </c>
      <c r="E81">
        <v>0.96437123241310396</v>
      </c>
      <c r="F81">
        <v>1</v>
      </c>
      <c r="G81">
        <v>1</v>
      </c>
    </row>
    <row r="82" spans="1:7" x14ac:dyDescent="0.35">
      <c r="A82">
        <v>1005</v>
      </c>
      <c r="B82">
        <v>0.974313828705485</v>
      </c>
      <c r="C82">
        <v>3.6153879977910398E-2</v>
      </c>
      <c r="D82">
        <v>0.89611177546992604</v>
      </c>
      <c r="E82">
        <v>0.96930995909633599</v>
      </c>
      <c r="F82">
        <v>1</v>
      </c>
      <c r="G82">
        <v>1</v>
      </c>
    </row>
    <row r="83" spans="1:7" x14ac:dyDescent="0.35">
      <c r="A83">
        <v>1015</v>
      </c>
      <c r="B83">
        <v>0.97530433557642504</v>
      </c>
      <c r="C83">
        <v>3.5724744830821498E-2</v>
      </c>
      <c r="D83">
        <v>0.89727926135998703</v>
      </c>
      <c r="E83">
        <v>0.97501129086935701</v>
      </c>
      <c r="F83">
        <v>1</v>
      </c>
      <c r="G83">
        <v>1</v>
      </c>
    </row>
    <row r="84" spans="1:7" x14ac:dyDescent="0.35">
      <c r="A84">
        <v>1025</v>
      </c>
      <c r="B84">
        <v>0.97624784728205805</v>
      </c>
      <c r="C84">
        <v>3.5304836189111899E-2</v>
      </c>
      <c r="D84">
        <v>0.89842311835743704</v>
      </c>
      <c r="E84">
        <v>0.98199212140467895</v>
      </c>
      <c r="F84">
        <v>1</v>
      </c>
      <c r="G84">
        <v>1</v>
      </c>
    </row>
    <row r="85" spans="1:7" x14ac:dyDescent="0.35">
      <c r="A85">
        <v>1035</v>
      </c>
      <c r="B85">
        <v>0.97714699153220896</v>
      </c>
      <c r="C85">
        <v>3.4893868540063502E-2</v>
      </c>
      <c r="D85">
        <v>0.89954403148045803</v>
      </c>
      <c r="E85">
        <v>0.99182536001969501</v>
      </c>
      <c r="F85">
        <v>1</v>
      </c>
      <c r="G85">
        <v>1</v>
      </c>
    </row>
    <row r="86" spans="1:7" x14ac:dyDescent="0.35">
      <c r="A86">
        <v>1045</v>
      </c>
      <c r="B86">
        <v>0.97800422815732901</v>
      </c>
      <c r="C86">
        <v>3.44915678510926E-2</v>
      </c>
      <c r="D86">
        <v>0.90064266005486404</v>
      </c>
      <c r="E86">
        <v>0.99982186116777505</v>
      </c>
      <c r="F86">
        <v>1</v>
      </c>
      <c r="G86">
        <v>1</v>
      </c>
    </row>
    <row r="87" spans="1:7" x14ac:dyDescent="0.35">
      <c r="A87">
        <v>1055</v>
      </c>
      <c r="B87">
        <v>0.97882186107140501</v>
      </c>
      <c r="C87">
        <v>3.4097671003809303E-2</v>
      </c>
      <c r="D87">
        <v>0.90171963889059603</v>
      </c>
      <c r="E87">
        <v>0.999492383003729</v>
      </c>
      <c r="F87">
        <v>1</v>
      </c>
      <c r="G87">
        <v>1</v>
      </c>
    </row>
    <row r="88" spans="1:7" x14ac:dyDescent="0.35">
      <c r="A88">
        <v>1065</v>
      </c>
      <c r="B88">
        <v>0.97960204930328798</v>
      </c>
      <c r="C88">
        <v>3.3711925261023797E-2</v>
      </c>
      <c r="D88">
        <v>0.90277557939487196</v>
      </c>
      <c r="E88">
        <v>0.99917090819202004</v>
      </c>
      <c r="F88">
        <v>1</v>
      </c>
      <c r="G88">
        <v>1</v>
      </c>
    </row>
    <row r="89" spans="1:7" x14ac:dyDescent="0.35">
      <c r="A89">
        <v>1075</v>
      </c>
      <c r="B89">
        <v>0.98034681717420802</v>
      </c>
      <c r="C89">
        <v>3.33340877644926E-2</v>
      </c>
      <c r="D89">
        <v>0.90381107062588895</v>
      </c>
      <c r="E89">
        <v>0.90778780395535397</v>
      </c>
      <c r="F89">
        <v>1</v>
      </c>
      <c r="G89">
        <v>1</v>
      </c>
    </row>
    <row r="90" spans="1:7" x14ac:dyDescent="0.35">
      <c r="A90">
        <v>1085</v>
      </c>
      <c r="B90">
        <v>0.98105806369244497</v>
      </c>
      <c r="C90">
        <v>3.29639250613648E-2</v>
      </c>
      <c r="D90">
        <v>0.90482668029070701</v>
      </c>
      <c r="E90">
        <v>0.83690427248357302</v>
      </c>
      <c r="F90">
        <v>1</v>
      </c>
      <c r="G90">
        <v>1</v>
      </c>
    </row>
    <row r="91" spans="1:7" x14ac:dyDescent="0.35">
      <c r="A91">
        <v>1095</v>
      </c>
      <c r="B91">
        <v>0.98173757122988903</v>
      </c>
      <c r="C91">
        <v>3.2601212657442799E-2</v>
      </c>
      <c r="D91">
        <v>0.90582295569072102</v>
      </c>
      <c r="E91">
        <v>0.78972094666723702</v>
      </c>
      <c r="F91">
        <v>1</v>
      </c>
      <c r="G91">
        <v>1</v>
      </c>
    </row>
    <row r="92" spans="1:7" x14ac:dyDescent="0.35">
      <c r="A92">
        <v>1105</v>
      </c>
      <c r="B92">
        <v>0.98238701353960201</v>
      </c>
      <c r="C92">
        <v>3.2245734595508502E-2</v>
      </c>
      <c r="D92">
        <v>0.90680042461785604</v>
      </c>
      <c r="E92">
        <v>0.40093062152193898</v>
      </c>
      <c r="F92">
        <v>1</v>
      </c>
      <c r="G92">
        <v>1</v>
      </c>
    </row>
    <row r="93" spans="1:7" x14ac:dyDescent="0.35">
      <c r="A93">
        <v>1115</v>
      </c>
      <c r="B93">
        <v>0.98300796316831496</v>
      </c>
      <c r="C93">
        <v>3.18972830570982E-2</v>
      </c>
      <c r="D93">
        <v>0.90775959620444402</v>
      </c>
      <c r="E93">
        <v>0.200167657578185</v>
      </c>
      <c r="F93">
        <v>1</v>
      </c>
      <c r="G93">
        <v>1</v>
      </c>
    </row>
    <row r="94" spans="1:7" x14ac:dyDescent="0.35">
      <c r="A94">
        <v>1125</v>
      </c>
      <c r="B94">
        <v>0.98360189831316203</v>
      </c>
      <c r="C94">
        <v>3.1555657986225297E-2</v>
      </c>
      <c r="D94">
        <v>0.90870096172951498</v>
      </c>
      <c r="E94">
        <v>0.18952407420845199</v>
      </c>
      <c r="F94">
        <v>1</v>
      </c>
      <c r="G94">
        <v>1</v>
      </c>
    </row>
    <row r="95" spans="1:7" x14ac:dyDescent="0.35">
      <c r="A95">
        <v>1135</v>
      </c>
      <c r="B95">
        <v>0.98417020916763998</v>
      </c>
      <c r="C95">
        <v>3.12206667336574E-2</v>
      </c>
      <c r="D95">
        <v>0.90962499538408104</v>
      </c>
      <c r="E95">
        <v>0.23564704646925799</v>
      </c>
      <c r="F95">
        <v>1</v>
      </c>
      <c r="G95">
        <v>1</v>
      </c>
    </row>
    <row r="96" spans="1:7" x14ac:dyDescent="0.35">
      <c r="A96">
        <v>1145</v>
      </c>
      <c r="B96">
        <v>0.98471420379796204</v>
      </c>
      <c r="C96">
        <v>3.0892123720457802E-2</v>
      </c>
      <c r="D96">
        <v>0.91053215499778395</v>
      </c>
      <c r="E96">
        <v>0.22717779718926401</v>
      </c>
      <c r="F96">
        <v>1</v>
      </c>
      <c r="G96">
        <v>1</v>
      </c>
    </row>
    <row r="97" spans="1:7" x14ac:dyDescent="0.35">
      <c r="A97">
        <v>1155</v>
      </c>
      <c r="B97">
        <v>0.98523511358740101</v>
      </c>
      <c r="C97">
        <v>3.0569850119587901E-2</v>
      </c>
      <c r="D97">
        <v>0.91142288272916205</v>
      </c>
      <c r="E97">
        <v>0.38103269870488399</v>
      </c>
      <c r="F97">
        <v>1</v>
      </c>
      <c r="G97">
        <v>1</v>
      </c>
    </row>
    <row r="98" spans="1:7" x14ac:dyDescent="0.35">
      <c r="A98">
        <v>1165</v>
      </c>
      <c r="B98">
        <v>0.98573409828304004</v>
      </c>
      <c r="C98">
        <v>3.0253673554456101E-2</v>
      </c>
      <c r="D98">
        <v>0.912297605721618</v>
      </c>
      <c r="E98">
        <v>0.65319892489044196</v>
      </c>
      <c r="F98">
        <v>1</v>
      </c>
      <c r="G98">
        <v>1</v>
      </c>
    </row>
    <row r="99" spans="1:7" x14ac:dyDescent="0.35">
      <c r="A99">
        <v>1175</v>
      </c>
      <c r="B99">
        <v>0.98621225067640905</v>
      </c>
      <c r="C99">
        <v>2.99434278133748E-2</v>
      </c>
      <c r="D99">
        <v>0.91315673672703701</v>
      </c>
      <c r="E99">
        <v>0.72975992347458696</v>
      </c>
      <c r="F99">
        <v>1</v>
      </c>
      <c r="G99">
        <v>1</v>
      </c>
    </row>
    <row r="100" spans="1:7" x14ac:dyDescent="0.35">
      <c r="A100">
        <v>1185</v>
      </c>
      <c r="B100">
        <v>0.98667060094682102</v>
      </c>
      <c r="C100">
        <v>2.96389525789575E-2</v>
      </c>
      <c r="D100">
        <v>0.914000674698902</v>
      </c>
      <c r="E100">
        <v>0.76012007691335903</v>
      </c>
      <c r="F100">
        <v>1</v>
      </c>
      <c r="G100">
        <v>1</v>
      </c>
    </row>
    <row r="101" spans="1:7" x14ac:dyDescent="0.35">
      <c r="A101">
        <v>1195</v>
      </c>
      <c r="B101">
        <v>0.98711012069380799</v>
      </c>
      <c r="C101">
        <v>2.9340093171558401E-2</v>
      </c>
      <c r="D101">
        <v>0.91482980535660197</v>
      </c>
      <c r="E101">
        <v>0.79627921558216097</v>
      </c>
      <c r="F101">
        <v>1</v>
      </c>
      <c r="G101">
        <v>1</v>
      </c>
    </row>
    <row r="102" spans="1:7" x14ac:dyDescent="0.35">
      <c r="A102">
        <v>1205</v>
      </c>
      <c r="B102">
        <v>0.98753172668283296</v>
      </c>
      <c r="C102">
        <v>2.9046700305912099E-2</v>
      </c>
      <c r="D102">
        <v>0.91564450172254097</v>
      </c>
      <c r="E102">
        <v>0.82938146699021398</v>
      </c>
      <c r="F102">
        <v>1</v>
      </c>
      <c r="G102">
        <v>0.984400301492378</v>
      </c>
    </row>
    <row r="103" spans="1:7" x14ac:dyDescent="0.35">
      <c r="A103">
        <v>1215</v>
      </c>
      <c r="B103">
        <v>0.98793628432645697</v>
      </c>
      <c r="C103">
        <v>2.8758629860194802E-2</v>
      </c>
      <c r="D103">
        <v>0.91644512463356897</v>
      </c>
      <c r="E103">
        <v>0.856136780821112</v>
      </c>
      <c r="F103">
        <v>1</v>
      </c>
      <c r="G103">
        <v>0.968608480861472</v>
      </c>
    </row>
    <row r="104" spans="1:7" x14ac:dyDescent="0.35">
      <c r="A104">
        <v>1225</v>
      </c>
      <c r="B104">
        <v>0.988324610921267</v>
      </c>
      <c r="C104">
        <v>2.8475742656774401E-2</v>
      </c>
      <c r="D104">
        <v>0.91723202322812103</v>
      </c>
      <c r="E104">
        <v>0.88956034764949199</v>
      </c>
      <c r="F104">
        <v>1</v>
      </c>
      <c r="G104">
        <v>0.95766399403760805</v>
      </c>
    </row>
    <row r="105" spans="1:7" x14ac:dyDescent="0.35">
      <c r="A105">
        <v>1235</v>
      </c>
      <c r="B105">
        <v>0.98869747865924895</v>
      </c>
      <c r="C105">
        <v>2.81979042539688E-2</v>
      </c>
      <c r="D105">
        <v>0.91800553541040397</v>
      </c>
      <c r="E105">
        <v>0.938671262098695</v>
      </c>
      <c r="F105">
        <v>1</v>
      </c>
      <c r="G105">
        <v>0.94875307637238004</v>
      </c>
    </row>
    <row r="106" spans="1:7" x14ac:dyDescent="0.35">
      <c r="A106">
        <v>1245</v>
      </c>
      <c r="B106">
        <v>0.98905561743069703</v>
      </c>
      <c r="C106">
        <v>2.7924984748176101E-2</v>
      </c>
      <c r="D106">
        <v>0.91876598829287104</v>
      </c>
      <c r="E106">
        <v>0.99809364965771397</v>
      </c>
      <c r="F106">
        <v>1</v>
      </c>
      <c r="G106">
        <v>0.922978394144093</v>
      </c>
    </row>
    <row r="107" spans="1:7" x14ac:dyDescent="0.35">
      <c r="A107">
        <v>1255</v>
      </c>
      <c r="B107">
        <v>0.98939971743441202</v>
      </c>
      <c r="C107">
        <v>2.7656858585781201E-2</v>
      </c>
      <c r="D107">
        <v>0.91951369861814503</v>
      </c>
      <c r="E107">
        <v>0.99809364965771397</v>
      </c>
      <c r="F107">
        <v>1</v>
      </c>
      <c r="G107">
        <v>0.89127004248469499</v>
      </c>
    </row>
    <row r="108" spans="1:7" x14ac:dyDescent="0.35">
      <c r="A108">
        <v>1265</v>
      </c>
      <c r="B108">
        <v>0.98973043160961205</v>
      </c>
      <c r="C108">
        <v>2.7393404384282699E-2</v>
      </c>
      <c r="D108">
        <v>0.92024897316149001</v>
      </c>
      <c r="E108">
        <v>0.99809364965771397</v>
      </c>
      <c r="F108">
        <v>1</v>
      </c>
      <c r="G108">
        <v>0.86681622677324399</v>
      </c>
    </row>
    <row r="109" spans="1:7" x14ac:dyDescent="0.35">
      <c r="A109">
        <v>1275</v>
      </c>
      <c r="B109">
        <v>0.99004837790285904</v>
      </c>
      <c r="C109">
        <v>2.7134504762119298E-2</v>
      </c>
      <c r="D109">
        <v>0.92097210911486704</v>
      </c>
      <c r="E109">
        <v>0.98422351422530496</v>
      </c>
      <c r="F109">
        <v>1</v>
      </c>
      <c r="G109">
        <v>0.874587593778826</v>
      </c>
    </row>
    <row r="110" spans="1:7" x14ac:dyDescent="0.35">
      <c r="A110">
        <v>1285</v>
      </c>
      <c r="B110">
        <v>0.990354141382216</v>
      </c>
      <c r="C110">
        <v>2.6880046176708201E-2</v>
      </c>
      <c r="D110">
        <v>0.92168339445352299</v>
      </c>
      <c r="E110">
        <v>0.96925399411313096</v>
      </c>
      <c r="F110">
        <v>1</v>
      </c>
      <c r="G110">
        <v>0.92373942093797901</v>
      </c>
    </row>
    <row r="111" spans="1:7" x14ac:dyDescent="0.35">
      <c r="A111">
        <v>1295</v>
      </c>
      <c r="B111">
        <v>0.99064827620985596</v>
      </c>
      <c r="C111">
        <v>2.66299187702385E-2</v>
      </c>
      <c r="D111">
        <v>0.92238310828605496</v>
      </c>
      <c r="E111">
        <v>0.88965684351874397</v>
      </c>
      <c r="F111">
        <v>1</v>
      </c>
      <c r="G111">
        <v>0.97072062674575599</v>
      </c>
    </row>
    <row r="112" spans="1:7" x14ac:dyDescent="0.35">
      <c r="A112">
        <v>1305</v>
      </c>
      <c r="B112">
        <v>0.990931307483506</v>
      </c>
      <c r="C112">
        <v>2.6384016222792801E-2</v>
      </c>
      <c r="D112">
        <v>0.923071521188777</v>
      </c>
      <c r="E112">
        <v>0.81533459148923004</v>
      </c>
      <c r="F112">
        <v>1</v>
      </c>
      <c r="G112">
        <v>0.97858041433936904</v>
      </c>
    </row>
    <row r="113" spans="1:7" x14ac:dyDescent="0.35">
      <c r="A113">
        <v>1315</v>
      </c>
      <c r="B113">
        <v>0.99120373295622999</v>
      </c>
      <c r="C113">
        <v>2.61422356123946E-2</v>
      </c>
      <c r="D113">
        <v>0.92374889552521799</v>
      </c>
      <c r="E113">
        <v>0.76511262198195196</v>
      </c>
      <c r="F113">
        <v>1</v>
      </c>
      <c r="G113">
        <v>0.98968355770820104</v>
      </c>
    </row>
    <row r="114" spans="1:7" x14ac:dyDescent="0.35">
      <c r="A114">
        <v>1325</v>
      </c>
      <c r="B114">
        <v>0.99146602464335398</v>
      </c>
      <c r="C114">
        <v>2.5904477281606001E-2</v>
      </c>
      <c r="D114">
        <v>0.92441548575149701</v>
      </c>
      <c r="E114">
        <v>0.367973671477971</v>
      </c>
      <c r="F114">
        <v>1</v>
      </c>
      <c r="G114">
        <v>0.99923137984787502</v>
      </c>
    </row>
    <row r="115" spans="1:7" x14ac:dyDescent="0.35">
      <c r="A115">
        <v>1335</v>
      </c>
      <c r="B115">
        <v>0.99171863032462704</v>
      </c>
      <c r="C115">
        <v>2.56706447103217E-2</v>
      </c>
      <c r="D115">
        <v>0.92507153870830605</v>
      </c>
      <c r="E115">
        <v>0.172884869924506</v>
      </c>
      <c r="F115">
        <v>1</v>
      </c>
      <c r="G115">
        <v>0.99935301841327295</v>
      </c>
    </row>
    <row r="116" spans="1:7" x14ac:dyDescent="0.35">
      <c r="A116">
        <v>1345</v>
      </c>
      <c r="B116">
        <v>0.99196197494909</v>
      </c>
      <c r="C116">
        <v>2.54406443944281E-2</v>
      </c>
      <c r="D116">
        <v>0.925717293900163</v>
      </c>
      <c r="E116">
        <v>9.98185643899656E-2</v>
      </c>
      <c r="F116">
        <v>1</v>
      </c>
      <c r="G116">
        <v>0.99947578286668903</v>
      </c>
    </row>
    <row r="117" spans="1:7" x14ac:dyDescent="0.35">
      <c r="A117">
        <v>1355</v>
      </c>
      <c r="B117">
        <v>0.99219646194955002</v>
      </c>
      <c r="C117">
        <v>2.5214385730015498E-2</v>
      </c>
      <c r="D117">
        <v>0.92635298376258801</v>
      </c>
      <c r="E117">
        <v>4.4525945325798802E-2</v>
      </c>
      <c r="F117">
        <v>1</v>
      </c>
      <c r="G117">
        <v>0.99958356966267703</v>
      </c>
    </row>
    <row r="118" spans="1:7" x14ac:dyDescent="0.35">
      <c r="A118">
        <v>1365</v>
      </c>
      <c r="B118">
        <v>0.992422474473031</v>
      </c>
      <c r="C118">
        <v>2.4991780902850799E-2</v>
      </c>
      <c r="D118">
        <v>0.92697883391778002</v>
      </c>
      <c r="E118">
        <v>1.7406926972310902E-2</v>
      </c>
      <c r="F118">
        <v>1</v>
      </c>
      <c r="G118">
        <v>0.99967600310099702</v>
      </c>
    </row>
    <row r="119" spans="1:7" x14ac:dyDescent="0.35">
      <c r="A119">
        <v>1375</v>
      </c>
      <c r="B119">
        <v>0.99264037653307002</v>
      </c>
      <c r="C119">
        <v>2.4772744782835001E-2</v>
      </c>
      <c r="D119">
        <v>0.92759506341939602</v>
      </c>
      <c r="E119">
        <v>7.9243054104845799E-3</v>
      </c>
      <c r="F119">
        <v>1</v>
      </c>
      <c r="G119">
        <v>0.99976909183151996</v>
      </c>
    </row>
    <row r="120" spans="1:7" x14ac:dyDescent="0.35">
      <c r="A120">
        <v>1385</v>
      </c>
      <c r="B120">
        <v>0.99285051408931302</v>
      </c>
      <c r="C120">
        <v>2.45571948231861E-2</v>
      </c>
      <c r="D120">
        <v>0.92820188498693001</v>
      </c>
      <c r="E120">
        <v>3.9600620610956601E-3</v>
      </c>
      <c r="F120">
        <v>1</v>
      </c>
      <c r="G120">
        <v>0.99986284712885598</v>
      </c>
    </row>
    <row r="121" spans="1:7" x14ac:dyDescent="0.35">
      <c r="A121">
        <v>1395</v>
      </c>
      <c r="B121">
        <v>0.99305321605942398</v>
      </c>
      <c r="C121">
        <v>2.4345050964104401E-2</v>
      </c>
      <c r="D121">
        <v>0.92879950523023103</v>
      </c>
      <c r="E121">
        <v>2.1117056032738898E-3</v>
      </c>
      <c r="F121">
        <v>1</v>
      </c>
      <c r="G121">
        <v>0.99995728056162003</v>
      </c>
    </row>
    <row r="122" spans="1:7" x14ac:dyDescent="0.35">
      <c r="A122">
        <v>1405</v>
      </c>
      <c r="B122">
        <v>0.99324879526796805</v>
      </c>
      <c r="C122">
        <v>2.4136235540688701E-2</v>
      </c>
      <c r="D122">
        <v>0.92938812486461697</v>
      </c>
      <c r="E122">
        <v>3.87041513119963E-3</v>
      </c>
      <c r="F122">
        <v>1</v>
      </c>
      <c r="G122">
        <v>0.97799718268056102</v>
      </c>
    </row>
    <row r="123" spans="1:7" x14ac:dyDescent="0.35">
      <c r="A123">
        <v>1415</v>
      </c>
      <c r="B123">
        <v>0.99343754933655803</v>
      </c>
      <c r="C123">
        <v>2.3930673194889701E-2</v>
      </c>
      <c r="D123">
        <v>0.92996793891705198</v>
      </c>
      <c r="E123">
        <v>7.53053150119739E-3</v>
      </c>
      <c r="F123">
        <v>1</v>
      </c>
      <c r="G123">
        <v>0.96636260692479903</v>
      </c>
    </row>
    <row r="124" spans="1:7" x14ac:dyDescent="0.35">
      <c r="A124">
        <v>1425</v>
      </c>
      <c r="B124">
        <v>0.99361976151927001</v>
      </c>
      <c r="C124">
        <v>2.3728290791293599E-2</v>
      </c>
      <c r="D124">
        <v>0.93053913692379797</v>
      </c>
      <c r="E124">
        <v>1.5940500377963001E-2</v>
      </c>
      <c r="F124">
        <v>1</v>
      </c>
      <c r="G124">
        <v>0.95740598674906197</v>
      </c>
    </row>
    <row r="125" spans="1:7" x14ac:dyDescent="0.35">
      <c r="A125">
        <v>1435</v>
      </c>
      <c r="B125">
        <v>0.99379570148700103</v>
      </c>
      <c r="C125">
        <v>2.35290173365467E-2</v>
      </c>
      <c r="D125">
        <v>0.93110190311996399</v>
      </c>
      <c r="E125">
        <v>3.8547864467747397E-2</v>
      </c>
      <c r="F125">
        <v>1</v>
      </c>
      <c r="G125">
        <v>0.94984460429889905</v>
      </c>
    </row>
    <row r="126" spans="1:7" x14ac:dyDescent="0.35">
      <c r="A126">
        <v>1445</v>
      </c>
      <c r="B126">
        <v>0.99396562606421202</v>
      </c>
      <c r="C126">
        <v>2.33327839022365E-2</v>
      </c>
      <c r="D126">
        <v>0.93165641662132104</v>
      </c>
      <c r="E126">
        <v>9.6463047136028698E-2</v>
      </c>
      <c r="F126">
        <v>1</v>
      </c>
      <c r="G126">
        <v>0.94785525358475198</v>
      </c>
    </row>
    <row r="127" spans="1:7" x14ac:dyDescent="0.35">
      <c r="A127">
        <v>1455</v>
      </c>
      <c r="B127">
        <v>0.99412977992120299</v>
      </c>
      <c r="C127">
        <v>2.3139523551061299E-2</v>
      </c>
      <c r="D127">
        <v>0.93220285159875305</v>
      </c>
      <c r="E127">
        <v>0.147526491040815</v>
      </c>
      <c r="F127">
        <v>1</v>
      </c>
      <c r="G127">
        <v>0.96225358938513395</v>
      </c>
    </row>
    <row r="128" spans="1:7" x14ac:dyDescent="0.35">
      <c r="A128">
        <v>1465</v>
      </c>
      <c r="B128">
        <v>0.99428839622489196</v>
      </c>
      <c r="C128">
        <v>2.2949171266123999E-2</v>
      </c>
      <c r="D128">
        <v>0.93274137744568697</v>
      </c>
      <c r="E128">
        <v>0.215330775680391</v>
      </c>
      <c r="F128">
        <v>1</v>
      </c>
      <c r="G128">
        <v>0.97876350766140097</v>
      </c>
    </row>
    <row r="129" spans="1:7" x14ac:dyDescent="0.35">
      <c r="A129">
        <v>1475</v>
      </c>
      <c r="B129">
        <v>0.99444169725081</v>
      </c>
      <c r="C129">
        <v>2.2761663883199501E-2</v>
      </c>
      <c r="D129">
        <v>0.93327215893882198</v>
      </c>
      <c r="E129">
        <v>0.215330775680391</v>
      </c>
      <c r="F129">
        <v>1</v>
      </c>
      <c r="G129">
        <v>0.98513179502817605</v>
      </c>
    </row>
    <row r="130" spans="1:7" x14ac:dyDescent="0.35">
      <c r="A130">
        <v>1485</v>
      </c>
      <c r="B130">
        <v>0.99458989495886296</v>
      </c>
      <c r="C130">
        <v>2.2576940025830401E-2</v>
      </c>
      <c r="D130">
        <v>0.93379535639247302</v>
      </c>
      <c r="E130">
        <v>0.29469352194074799</v>
      </c>
      <c r="F130">
        <v>1</v>
      </c>
      <c r="G130">
        <v>0.99026334408193295</v>
      </c>
    </row>
    <row r="131" spans="1:7" x14ac:dyDescent="0.35">
      <c r="A131">
        <v>1495</v>
      </c>
      <c r="B131">
        <v>0.99473319153520201</v>
      </c>
      <c r="C131">
        <v>2.23949400431151E-2</v>
      </c>
      <c r="D131">
        <v>0.93431112580681597</v>
      </c>
      <c r="E131">
        <v>0.50044510583521495</v>
      </c>
      <c r="F131">
        <v>1</v>
      </c>
      <c r="G131">
        <v>0.99615188242277397</v>
      </c>
    </row>
    <row r="132" spans="1:7" x14ac:dyDescent="0.35">
      <c r="A132">
        <v>1505</v>
      </c>
      <c r="B132">
        <v>0.99487177990241304</v>
      </c>
      <c r="C132">
        <v>2.22156059500596E-2</v>
      </c>
      <c r="D132">
        <v>0.93481961901031296</v>
      </c>
      <c r="E132">
        <v>0.65116069065888504</v>
      </c>
      <c r="F132">
        <v>1</v>
      </c>
      <c r="G132">
        <v>0.99842350302212501</v>
      </c>
    </row>
    <row r="133" spans="1:7" x14ac:dyDescent="0.35">
      <c r="A133">
        <v>1515</v>
      </c>
      <c r="B133">
        <v>0.99500584420004001</v>
      </c>
      <c r="C133">
        <v>2.2038881370371299E-2</v>
      </c>
      <c r="D133">
        <v>0.93532098379658302</v>
      </c>
      <c r="E133">
        <v>0.78715133746552401</v>
      </c>
      <c r="F133">
        <v>1</v>
      </c>
      <c r="G133">
        <v>0.99945345828723597</v>
      </c>
    </row>
    <row r="134" spans="1:7" x14ac:dyDescent="0.35">
      <c r="A134">
        <v>1525</v>
      </c>
      <c r="B134">
        <v>0.99513556023735705</v>
      </c>
      <c r="C134">
        <v>2.1864711481578401E-2</v>
      </c>
      <c r="D134">
        <v>0.93581536405596499</v>
      </c>
      <c r="E134">
        <v>0.95992431322180305</v>
      </c>
      <c r="F134">
        <v>1</v>
      </c>
      <c r="G134">
        <v>0.99528418497419102</v>
      </c>
    </row>
    <row r="135" spans="1:7" x14ac:dyDescent="0.35">
      <c r="A135">
        <v>1535</v>
      </c>
      <c r="B135">
        <v>0.99526109592013101</v>
      </c>
      <c r="C135">
        <v>2.1693042962367699E-2</v>
      </c>
      <c r="D135">
        <v>0.93630289990200799</v>
      </c>
      <c r="E135">
        <v>0.98090624059180698</v>
      </c>
      <c r="F135">
        <v>1</v>
      </c>
      <c r="G135">
        <v>0.98872564037403998</v>
      </c>
    </row>
    <row r="136" spans="1:7" x14ac:dyDescent="0.35">
      <c r="A136">
        <v>1545</v>
      </c>
      <c r="B136">
        <v>0.99538261165303799</v>
      </c>
      <c r="C136">
        <v>2.15238239420356E-2</v>
      </c>
      <c r="D136">
        <v>0.93678372779312102</v>
      </c>
      <c r="E136">
        <v>0.99852143237426305</v>
      </c>
      <c r="F136">
        <v>1</v>
      </c>
      <c r="G136">
        <v>0.94827881648815804</v>
      </c>
    </row>
    <row r="137" spans="1:7" x14ac:dyDescent="0.35">
      <c r="A137">
        <v>1555</v>
      </c>
      <c r="B137">
        <v>0.99550026071924502</v>
      </c>
      <c r="C137">
        <v>2.1357003951955101E-2</v>
      </c>
      <c r="D137">
        <v>0.93725798064958898</v>
      </c>
      <c r="E137">
        <v>0.99926572174223105</v>
      </c>
      <c r="F137">
        <v>1</v>
      </c>
      <c r="G137">
        <v>0.91492045235281205</v>
      </c>
    </row>
    <row r="138" spans="1:7" x14ac:dyDescent="0.35">
      <c r="A138">
        <v>1565</v>
      </c>
      <c r="B138">
        <v>0.99561418963858195</v>
      </c>
      <c r="C138">
        <v>2.1192533878966899E-2</v>
      </c>
      <c r="D138">
        <v>0.93772578796615802</v>
      </c>
      <c r="E138">
        <v>0.99963613967939102</v>
      </c>
      <c r="F138">
        <v>1</v>
      </c>
      <c r="G138">
        <v>0.91992894396074898</v>
      </c>
    </row>
    <row r="139" spans="1:7" x14ac:dyDescent="0.35">
      <c r="A139">
        <v>1575</v>
      </c>
      <c r="B139">
        <v>0.99572453850565201</v>
      </c>
      <c r="C139">
        <v>2.1030365920604699E-2</v>
      </c>
      <c r="D139">
        <v>0.93818727592039097</v>
      </c>
      <c r="E139">
        <v>0.99983703547949099</v>
      </c>
      <c r="F139">
        <v>1</v>
      </c>
      <c r="G139">
        <v>0.94265826250455298</v>
      </c>
    </row>
    <row r="140" spans="1:7" x14ac:dyDescent="0.35">
      <c r="A140">
        <v>1585</v>
      </c>
      <c r="B140">
        <v>0.99583144130908297</v>
      </c>
      <c r="C140">
        <v>2.0870453542073699E-2</v>
      </c>
      <c r="D140">
        <v>0.93864256747696295</v>
      </c>
      <c r="E140">
        <v>0.99994375129471402</v>
      </c>
      <c r="F140">
        <v>1</v>
      </c>
      <c r="G140">
        <v>0.944776982218831</v>
      </c>
    </row>
    <row r="141" spans="1:7" x14ac:dyDescent="0.35">
      <c r="A141">
        <v>1595</v>
      </c>
      <c r="B141">
        <v>0.99593502623311303</v>
      </c>
      <c r="C141">
        <v>2.07127514349007E-2</v>
      </c>
      <c r="D141">
        <v>0.939091782488091</v>
      </c>
      <c r="E141">
        <v>0.99997440233013202</v>
      </c>
      <c r="F141">
        <v>1</v>
      </c>
      <c r="G141">
        <v>0.93263130459399501</v>
      </c>
    </row>
    <row r="142" spans="1:7" x14ac:dyDescent="0.35">
      <c r="A142">
        <v>1605</v>
      </c>
      <c r="B142">
        <v>0.99603541594255496</v>
      </c>
      <c r="C142">
        <v>2.0557215477183002E-2</v>
      </c>
      <c r="D142">
        <v>0.93953503779023995</v>
      </c>
      <c r="E142">
        <v>0.99992335718561898</v>
      </c>
      <c r="F142">
        <v>1</v>
      </c>
      <c r="G142">
        <v>0.91479950081155004</v>
      </c>
    </row>
    <row r="143" spans="1:7" x14ac:dyDescent="0.35">
      <c r="A143">
        <v>1615</v>
      </c>
      <c r="B143">
        <v>0.996132727852169</v>
      </c>
      <c r="C143">
        <v>2.0403802695363401E-2</v>
      </c>
      <c r="D143">
        <v>0.93997244729728102</v>
      </c>
      <c r="E143">
        <v>0.99967107554475199</v>
      </c>
      <c r="F143">
        <v>1</v>
      </c>
      <c r="G143">
        <v>0.92025830150241505</v>
      </c>
    </row>
    <row r="144" spans="1:7" x14ac:dyDescent="0.35">
      <c r="A144">
        <v>1625</v>
      </c>
      <c r="B144">
        <v>0.99622707438137204</v>
      </c>
      <c r="C144">
        <v>2.0252471227464298E-2</v>
      </c>
      <c r="D144">
        <v>0.94040412209025104</v>
      </c>
      <c r="E144">
        <v>0.99922878387055103</v>
      </c>
      <c r="F144">
        <v>1</v>
      </c>
      <c r="G144">
        <v>0.95613253637666695</v>
      </c>
    </row>
    <row r="145" spans="1:7" x14ac:dyDescent="0.35">
      <c r="A145">
        <v>1635</v>
      </c>
      <c r="B145">
        <v>0.99631856319516698</v>
      </c>
      <c r="C145">
        <v>2.01031802877162E-2</v>
      </c>
      <c r="D145">
        <v>0.94083017050384199</v>
      </c>
      <c r="E145">
        <v>0.99656765540616399</v>
      </c>
      <c r="F145">
        <v>1</v>
      </c>
      <c r="G145">
        <v>0.99587905579093905</v>
      </c>
    </row>
    <row r="146" spans="1:7" x14ac:dyDescent="0.35">
      <c r="A146">
        <v>1645</v>
      </c>
      <c r="B146">
        <v>0.99640729743210799</v>
      </c>
      <c r="C146">
        <v>1.9955890132519898E-2</v>
      </c>
      <c r="D146">
        <v>0.94125069820977703</v>
      </c>
      <c r="E146">
        <v>0.992628500933597</v>
      </c>
      <c r="F146">
        <v>1</v>
      </c>
      <c r="G146">
        <v>0.99510421381284897</v>
      </c>
    </row>
    <row r="147" spans="1:7" x14ac:dyDescent="0.35">
      <c r="A147">
        <v>1655</v>
      </c>
      <c r="B147">
        <v>0.99649337592007503</v>
      </c>
      <c r="C147">
        <v>1.9810562027684501E-2</v>
      </c>
      <c r="D147">
        <v>0.94166580829718904</v>
      </c>
      <c r="E147">
        <v>0.98830614873795397</v>
      </c>
      <c r="F147">
        <v>1</v>
      </c>
      <c r="G147">
        <v>0.99617011552498402</v>
      </c>
    </row>
    <row r="148" spans="1:7" x14ac:dyDescent="0.35">
      <c r="A148">
        <v>1665</v>
      </c>
      <c r="B148">
        <v>0.99657689338057098</v>
      </c>
      <c r="C148">
        <v>1.9667158216885399E-2</v>
      </c>
      <c r="D148">
        <v>0.94207560135012502</v>
      </c>
      <c r="E148">
        <v>0.98465867568917698</v>
      </c>
      <c r="F148">
        <v>1</v>
      </c>
      <c r="G148">
        <v>0.99755138796554599</v>
      </c>
    </row>
    <row r="149" spans="1:7" x14ac:dyDescent="0.35">
      <c r="A149">
        <v>1675</v>
      </c>
      <c r="B149">
        <v>0.99665794062222002</v>
      </c>
      <c r="C149">
        <v>1.9525641891290801E-2</v>
      </c>
      <c r="D149">
        <v>0.94248017552230801</v>
      </c>
      <c r="E149">
        <v>0.98151650310698602</v>
      </c>
      <c r="F149">
        <v>1</v>
      </c>
      <c r="G149">
        <v>0.99908337197397201</v>
      </c>
    </row>
    <row r="150" spans="1:7" x14ac:dyDescent="0.35">
      <c r="A150">
        <v>1685</v>
      </c>
      <c r="B150">
        <v>0.99673660472408498</v>
      </c>
      <c r="C150">
        <v>1.9385977160305198E-2</v>
      </c>
      <c r="D150">
        <v>0.94287962660925395</v>
      </c>
      <c r="E150">
        <v>0.95305193596750404</v>
      </c>
      <c r="F150">
        <v>1</v>
      </c>
      <c r="G150">
        <v>0.99962113554301602</v>
      </c>
    </row>
    <row r="151" spans="1:7" x14ac:dyDescent="0.35">
      <c r="A151">
        <v>1695</v>
      </c>
      <c r="B151">
        <v>0.99681296920940898</v>
      </c>
      <c r="C151">
        <v>1.9248129023384498E-2</v>
      </c>
      <c r="D151">
        <v>0.94327404811785498</v>
      </c>
      <c r="E151">
        <v>0.929126367335249</v>
      </c>
      <c r="F151">
        <v>1</v>
      </c>
      <c r="G151">
        <v>0.99968161473724904</v>
      </c>
    </row>
    <row r="152" spans="1:7" x14ac:dyDescent="0.35">
      <c r="A152">
        <v>1705</v>
      </c>
      <c r="B152">
        <v>0.99688711421031295</v>
      </c>
      <c r="C152">
        <v>1.9112063342876E-2</v>
      </c>
      <c r="D152">
        <v>0.94366353133354197</v>
      </c>
      <c r="E152">
        <v>0.91104557264472297</v>
      </c>
      <c r="F152">
        <v>1</v>
      </c>
      <c r="G152">
        <v>0.99974237382894704</v>
      </c>
    </row>
    <row r="153" spans="1:7" x14ac:dyDescent="0.35">
      <c r="A153">
        <v>1715</v>
      </c>
      <c r="B153">
        <v>0.99695911662399195</v>
      </c>
      <c r="C153">
        <v>1.8977746817840199E-2</v>
      </c>
      <c r="D153">
        <v>0.94404816538510405</v>
      </c>
      <c r="E153">
        <v>0.89593705883223096</v>
      </c>
      <c r="F153">
        <v>1</v>
      </c>
      <c r="G153">
        <v>0.99980341595145605</v>
      </c>
    </row>
    <row r="154" spans="1:7" x14ac:dyDescent="0.35">
      <c r="A154">
        <v>1725</v>
      </c>
      <c r="B154">
        <v>0.99702905026086897</v>
      </c>
      <c r="C154">
        <v>1.88451469588144E-2</v>
      </c>
      <c r="D154">
        <v>0.94442803730728397</v>
      </c>
      <c r="E154">
        <v>0.882723626123044</v>
      </c>
      <c r="F154">
        <v>1</v>
      </c>
      <c r="G154">
        <v>0.99986474429112504</v>
      </c>
    </row>
    <row r="155" spans="1:7" x14ac:dyDescent="0.35">
      <c r="A155">
        <v>1735</v>
      </c>
      <c r="B155">
        <v>0.99709698598518004</v>
      </c>
      <c r="C155">
        <v>1.8714232063478199E-2</v>
      </c>
      <c r="D155">
        <v>0.94480323210120598</v>
      </c>
      <c r="E155">
        <v>0.87085848204621996</v>
      </c>
      <c r="F155">
        <v>1</v>
      </c>
      <c r="G155">
        <v>0.99992636208850205</v>
      </c>
    </row>
    <row r="156" spans="1:7" x14ac:dyDescent="0.35">
      <c r="A156">
        <v>1745</v>
      </c>
      <c r="B156">
        <v>0.99716299184840995</v>
      </c>
      <c r="C156">
        <v>1.85849711931842E-2</v>
      </c>
      <c r="D156">
        <v>0.94517383279276102</v>
      </c>
      <c r="E156">
        <v>0.58463442373752506</v>
      </c>
      <c r="F156">
        <v>1</v>
      </c>
      <c r="G156">
        <v>0.99995728056162003</v>
      </c>
    </row>
    <row r="157" spans="1:7" x14ac:dyDescent="0.35">
      <c r="A157">
        <v>1755</v>
      </c>
      <c r="B157">
        <v>0.997227133215982</v>
      </c>
      <c r="C157">
        <v>1.84573341503174E-2</v>
      </c>
      <c r="D157">
        <v>0.94553992048898905</v>
      </c>
      <c r="E157">
        <v>0.38730505131174597</v>
      </c>
      <c r="F157">
        <v>1</v>
      </c>
      <c r="G157">
        <v>0.99995728056162003</v>
      </c>
    </row>
    <row r="158" spans="1:7" x14ac:dyDescent="0.35">
      <c r="A158">
        <v>1765</v>
      </c>
      <c r="B158">
        <v>0.99728947288756897</v>
      </c>
      <c r="C158">
        <v>1.8331291456451401E-2</v>
      </c>
      <c r="D158">
        <v>0.94590157443256995</v>
      </c>
      <c r="E158">
        <v>0.28731684183906803</v>
      </c>
      <c r="F158">
        <v>1</v>
      </c>
      <c r="G158">
        <v>0.99995728056162003</v>
      </c>
    </row>
    <row r="159" spans="1:7" x14ac:dyDescent="0.35">
      <c r="A159">
        <v>1775</v>
      </c>
      <c r="B159">
        <v>0.99735007121139696</v>
      </c>
      <c r="C159">
        <v>1.8206814331266599E-2</v>
      </c>
      <c r="D159">
        <v>0.94625887205447801</v>
      </c>
      <c r="E159">
        <v>0.22402263620898599</v>
      </c>
      <c r="F159">
        <v>1</v>
      </c>
      <c r="G159">
        <v>0.99995728056162003</v>
      </c>
    </row>
    <row r="160" spans="1:7" x14ac:dyDescent="0.35">
      <c r="A160">
        <v>1785</v>
      </c>
      <c r="B160">
        <v>0.99740898619285301</v>
      </c>
      <c r="C160">
        <v>1.8083874672201801E-2</v>
      </c>
      <c r="D160">
        <v>0.94661188902487603</v>
      </c>
      <c r="E160">
        <v>0.18000688480070101</v>
      </c>
      <c r="F160">
        <v>1</v>
      </c>
      <c r="G160">
        <v>0.99995728056162003</v>
      </c>
    </row>
    <row r="161" spans="1:7" x14ac:dyDescent="0.35">
      <c r="A161">
        <v>1795</v>
      </c>
      <c r="B161">
        <v>0.997466273597724</v>
      </c>
      <c r="C161">
        <v>1.7962445034808799E-2</v>
      </c>
      <c r="D161">
        <v>0.94696069930231797</v>
      </c>
      <c r="E161">
        <v>0.14767837232427</v>
      </c>
      <c r="F161">
        <v>1</v>
      </c>
      <c r="G161">
        <v>0.99995728056162003</v>
      </c>
    </row>
    <row r="162" spans="1:7" x14ac:dyDescent="0.35">
      <c r="A162">
        <v>1805</v>
      </c>
      <c r="B162">
        <v>0.997521987050352</v>
      </c>
      <c r="C162">
        <v>1.78424986137816E-2</v>
      </c>
      <c r="D162">
        <v>0.94730537518132596</v>
      </c>
      <c r="E162">
        <v>7.7357669672325893E-2</v>
      </c>
      <c r="F162">
        <v>1</v>
      </c>
      <c r="G162">
        <v>0.999925332735489</v>
      </c>
    </row>
    <row r="163" spans="1:7" x14ac:dyDescent="0.35">
      <c r="A163">
        <v>1815</v>
      </c>
      <c r="B163">
        <v>0.99757617812698396</v>
      </c>
      <c r="C163">
        <v>1.7724009224634501E-2</v>
      </c>
      <c r="D163">
        <v>0.947645987338399</v>
      </c>
      <c r="E163">
        <v>3.1922314621299498E-2</v>
      </c>
      <c r="F163">
        <v>1</v>
      </c>
      <c r="G163">
        <v>0.999861671026681</v>
      </c>
    </row>
    <row r="164" spans="1:7" x14ac:dyDescent="0.35">
      <c r="A164">
        <v>1825</v>
      </c>
      <c r="B164">
        <v>0.99762889644457697</v>
      </c>
      <c r="C164">
        <v>1.7606951286002401E-2</v>
      </c>
      <c r="D164">
        <v>0.94798260487651798</v>
      </c>
      <c r="E164">
        <v>1.54101619865454E-2</v>
      </c>
      <c r="F164">
        <v>1</v>
      </c>
      <c r="G164">
        <v>0.99979831822030996</v>
      </c>
    </row>
    <row r="165" spans="1:7" x14ac:dyDescent="0.35">
      <c r="A165">
        <v>1835</v>
      </c>
      <c r="B165">
        <v>0.99768018974530204</v>
      </c>
      <c r="C165">
        <v>1.74912998025397E-2</v>
      </c>
      <c r="D165">
        <v>0.94831529536819903</v>
      </c>
      <c r="E165">
        <v>8.1553765213284099E-3</v>
      </c>
      <c r="F165">
        <v>1</v>
      </c>
      <c r="G165">
        <v>0.99973527074487101</v>
      </c>
    </row>
    <row r="166" spans="1:7" x14ac:dyDescent="0.35">
      <c r="A166">
        <v>1845</v>
      </c>
      <c r="B166">
        <v>0.99773010397697404</v>
      </c>
      <c r="C166">
        <v>1.73770303483941E-2</v>
      </c>
      <c r="D166">
        <v>0.94864412489715899</v>
      </c>
      <c r="E166">
        <v>4.5945672783346998E-3</v>
      </c>
      <c r="F166">
        <v>1</v>
      </c>
      <c r="G166">
        <v>0.99967252509053495</v>
      </c>
    </row>
    <row r="167" spans="1:7" x14ac:dyDescent="0.35">
      <c r="A167">
        <v>1855</v>
      </c>
      <c r="B167">
        <v>0.99777868336962405</v>
      </c>
      <c r="C167">
        <v>1.7264119051232499E-2</v>
      </c>
      <c r="D167">
        <v>0.94896915809862503</v>
      </c>
      <c r="E167">
        <v>2.7109325757749998E-3</v>
      </c>
      <c r="F167">
        <v>1</v>
      </c>
      <c r="G167">
        <v>0.99961007780775202</v>
      </c>
    </row>
    <row r="168" spans="1:7" x14ac:dyDescent="0.35">
      <c r="A168">
        <v>1865</v>
      </c>
      <c r="B168">
        <v>0.99782597050842903</v>
      </c>
      <c r="C168">
        <v>1.7152542576798799E-2</v>
      </c>
      <c r="D168">
        <v>0.94929045819836999</v>
      </c>
      <c r="E168">
        <v>2.4351802670904998E-3</v>
      </c>
      <c r="F168">
        <v>1</v>
      </c>
      <c r="G168">
        <v>0.99927180247607705</v>
      </c>
    </row>
    <row r="169" spans="1:7" x14ac:dyDescent="0.35">
      <c r="A169">
        <v>1875</v>
      </c>
      <c r="B169">
        <v>0.99787200640316998</v>
      </c>
      <c r="C169">
        <v>1.70422781139823E-2</v>
      </c>
      <c r="D169">
        <v>0.94960808705048305</v>
      </c>
      <c r="E169">
        <v>3.2664686737605602E-3</v>
      </c>
      <c r="F169">
        <v>1</v>
      </c>
      <c r="G169">
        <v>0.998677916862167</v>
      </c>
    </row>
    <row r="170" spans="1:7" x14ac:dyDescent="0.35">
      <c r="A170">
        <v>1885</v>
      </c>
      <c r="B170">
        <v>0.99791683055442404</v>
      </c>
      <c r="C170">
        <v>1.6933303360377201E-2</v>
      </c>
      <c r="D170">
        <v>0.94992210517395703</v>
      </c>
      <c r="E170">
        <v>4.4383515235543198E-3</v>
      </c>
      <c r="F170">
        <v>1</v>
      </c>
      <c r="G170">
        <v>0.99810897176921698</v>
      </c>
    </row>
    <row r="171" spans="1:7" x14ac:dyDescent="0.35">
      <c r="A171">
        <v>1895</v>
      </c>
      <c r="B171">
        <v>0.99796048101663604</v>
      </c>
      <c r="C171">
        <v>1.6825596508315201E-2</v>
      </c>
      <c r="D171">
        <v>0.95023257178811504</v>
      </c>
      <c r="E171">
        <v>6.1212279589308704E-3</v>
      </c>
      <c r="F171">
        <v>1</v>
      </c>
      <c r="G171">
        <v>0.99756254774978703</v>
      </c>
    </row>
    <row r="172" spans="1:7" x14ac:dyDescent="0.35">
      <c r="A172">
        <v>1905</v>
      </c>
      <c r="B172">
        <v>0.99800299445825402</v>
      </c>
      <c r="C172">
        <v>1.67191362313522E-2</v>
      </c>
      <c r="D172">
        <v>0.95053954484691805</v>
      </c>
      <c r="E172">
        <v>8.5914866557173994E-3</v>
      </c>
      <c r="F172">
        <v>1</v>
      </c>
      <c r="G172">
        <v>0.99703656357715098</v>
      </c>
    </row>
    <row r="173" spans="1:7" x14ac:dyDescent="0.35">
      <c r="A173">
        <v>1915</v>
      </c>
      <c r="B173">
        <v>0.99804440621906498</v>
      </c>
      <c r="C173">
        <v>1.6613901671193601E-2</v>
      </c>
      <c r="D173">
        <v>0.95084308107221005</v>
      </c>
      <c r="E173">
        <v>1.2315066060419299E-2</v>
      </c>
      <c r="F173">
        <v>1</v>
      </c>
      <c r="G173">
        <v>0.99652921634074099</v>
      </c>
    </row>
    <row r="174" spans="1:7" x14ac:dyDescent="0.35">
      <c r="A174">
        <v>1925</v>
      </c>
      <c r="B174">
        <v>0.99808475036488298</v>
      </c>
      <c r="C174">
        <v>1.6509872425039901E-2</v>
      </c>
      <c r="D174">
        <v>0.95114323598592299</v>
      </c>
      <c r="E174">
        <v>1.8860910700225299E-2</v>
      </c>
      <c r="F174">
        <v>1</v>
      </c>
      <c r="G174">
        <v>0.80687702728163302</v>
      </c>
    </row>
    <row r="175" spans="1:7" x14ac:dyDescent="0.35">
      <c r="A175">
        <v>1935</v>
      </c>
      <c r="B175">
        <v>0.99812405973971097</v>
      </c>
      <c r="C175">
        <v>1.6407028533338999E-2</v>
      </c>
      <c r="D175">
        <v>0.951440063941286</v>
      </c>
      <c r="E175">
        <v>3.1490873659460003E-2</v>
      </c>
      <c r="F175">
        <v>1</v>
      </c>
      <c r="G175">
        <v>0.67503282124100406</v>
      </c>
    </row>
    <row r="176" spans="1:7" x14ac:dyDescent="0.35">
      <c r="A176">
        <v>1945</v>
      </c>
      <c r="B176">
        <v>0.99816236601553099</v>
      </c>
      <c r="C176">
        <v>1.6305350467928099E-2</v>
      </c>
      <c r="D176">
        <v>0.951733618153072</v>
      </c>
      <c r="E176">
        <v>5.6482885011821998E-2</v>
      </c>
      <c r="F176">
        <v>1</v>
      </c>
      <c r="G176">
        <v>0.594182938905783</v>
      </c>
    </row>
    <row r="177" spans="1:7" x14ac:dyDescent="0.35">
      <c r="A177">
        <v>1955</v>
      </c>
      <c r="B177">
        <v>0.99819969973981104</v>
      </c>
      <c r="C177">
        <v>1.6204819120552199E-2</v>
      </c>
      <c r="D177">
        <v>0.95202395072691903</v>
      </c>
      <c r="E177">
        <v>0.114190959685688</v>
      </c>
      <c r="F177">
        <v>1</v>
      </c>
      <c r="G177">
        <v>0.53449079703206703</v>
      </c>
    </row>
    <row r="178" spans="1:7" x14ac:dyDescent="0.35">
      <c r="A178">
        <v>1965</v>
      </c>
      <c r="B178">
        <v>0.99823609038086902</v>
      </c>
      <c r="C178">
        <v>1.61054157917454E-2</v>
      </c>
      <c r="D178">
        <v>0.95231111268775903</v>
      </c>
      <c r="E178">
        <v>0.213523642097109</v>
      </c>
      <c r="F178">
        <v>1</v>
      </c>
      <c r="G178">
        <v>0.54876185632299601</v>
      </c>
    </row>
    <row r="179" spans="1:7" x14ac:dyDescent="0.35">
      <c r="A179">
        <v>1975</v>
      </c>
      <c r="B179">
        <v>0.99827156637118197</v>
      </c>
      <c r="C179">
        <v>1.60071221800611E-2</v>
      </c>
      <c r="D179">
        <v>0.95259515400737704</v>
      </c>
      <c r="E179">
        <v>0.33860309738431399</v>
      </c>
      <c r="F179">
        <v>1</v>
      </c>
      <c r="G179">
        <v>0.65538528851001299</v>
      </c>
    </row>
    <row r="180" spans="1:7" x14ac:dyDescent="0.35">
      <c r="A180">
        <v>1985</v>
      </c>
      <c r="B180">
        <v>0.99830615514876198</v>
      </c>
      <c r="C180">
        <v>1.59099203716381E-2</v>
      </c>
      <c r="D180">
        <v>0.95287612363114405</v>
      </c>
      <c r="E180">
        <v>0.74435626622119599</v>
      </c>
      <c r="F180">
        <v>1</v>
      </c>
      <c r="G180">
        <v>0.88338997226204996</v>
      </c>
    </row>
    <row r="181" spans="1:7" x14ac:dyDescent="0.35">
      <c r="A181">
        <v>1995</v>
      </c>
      <c r="B181">
        <v>0.99833988319667499</v>
      </c>
      <c r="C181">
        <v>1.5813792830092498E-2</v>
      </c>
      <c r="D181">
        <v>0.95315406950394499</v>
      </c>
      <c r="E181">
        <v>0.76176971561987805</v>
      </c>
      <c r="F181">
        <v>1</v>
      </c>
      <c r="G181">
        <v>0.33036091414826801</v>
      </c>
    </row>
    <row r="182" spans="1:7" x14ac:dyDescent="0.35">
      <c r="A182">
        <v>2005</v>
      </c>
      <c r="B182">
        <v>0.99837277608080699</v>
      </c>
      <c r="C182">
        <v>1.5718722386721101E-2</v>
      </c>
      <c r="D182">
        <v>0.95342903859532702</v>
      </c>
      <c r="E182">
        <v>0.78094363063567396</v>
      </c>
      <c r="F182">
        <v>1</v>
      </c>
      <c r="G182">
        <v>0.19924124641313401</v>
      </c>
    </row>
    <row r="183" spans="1:7" x14ac:dyDescent="0.35">
      <c r="A183">
        <v>2015</v>
      </c>
      <c r="B183">
        <v>0.99840485848596106</v>
      </c>
      <c r="C183">
        <v>1.5624692231006701E-2</v>
      </c>
      <c r="D183">
        <v>0.95370107692390604</v>
      </c>
      <c r="E183">
        <v>0.80589010001862005</v>
      </c>
      <c r="F183">
        <v>1</v>
      </c>
      <c r="G183">
        <v>0.27446631814620698</v>
      </c>
    </row>
    <row r="184" spans="1:7" x14ac:dyDescent="0.35">
      <c r="A184">
        <v>2025</v>
      </c>
      <c r="B184">
        <v>0.99843615425036303</v>
      </c>
      <c r="C184">
        <v>1.5531685901414599E-2</v>
      </c>
      <c r="D184">
        <v>0.95397022958103905</v>
      </c>
      <c r="E184">
        <v>0.83522260696079498</v>
      </c>
      <c r="F184">
        <v>1</v>
      </c>
      <c r="G184">
        <v>0.41168182333602699</v>
      </c>
    </row>
    <row r="185" spans="1:7" x14ac:dyDescent="0.35">
      <c r="A185">
        <v>2035</v>
      </c>
      <c r="B185">
        <v>0.99846668639865799</v>
      </c>
      <c r="C185">
        <v>1.5439687276469299E-2</v>
      </c>
      <c r="D185">
        <v>0.95423654075381203</v>
      </c>
      <c r="E185">
        <v>0.87179743829902201</v>
      </c>
      <c r="F185">
        <v>1</v>
      </c>
      <c r="G185">
        <v>0.90709285353885905</v>
      </c>
    </row>
    <row r="186" spans="1:7" x14ac:dyDescent="0.35">
      <c r="A186">
        <v>2045</v>
      </c>
      <c r="B186">
        <v>0.99849647717346701</v>
      </c>
      <c r="C186">
        <v>1.5348680566101801E-2</v>
      </c>
      <c r="D186">
        <v>0.95450005374734004</v>
      </c>
      <c r="E186">
        <v>0.88586022633074102</v>
      </c>
      <c r="F186">
        <v>1</v>
      </c>
      <c r="G186">
        <v>0.82938503245289097</v>
      </c>
    </row>
    <row r="187" spans="1:7" x14ac:dyDescent="0.35">
      <c r="A187">
        <v>2055</v>
      </c>
      <c r="B187">
        <v>0.99852554806557503</v>
      </c>
      <c r="C187">
        <v>1.5258650303258301E-2</v>
      </c>
      <c r="D187">
        <v>0.95476081100642496</v>
      </c>
      <c r="E187">
        <v>0.90191137019585699</v>
      </c>
      <c r="F187">
        <v>1</v>
      </c>
      <c r="G187">
        <v>0.778803128089123</v>
      </c>
    </row>
    <row r="188" spans="1:7" x14ac:dyDescent="0.35">
      <c r="A188">
        <v>2065</v>
      </c>
      <c r="B188">
        <v>0.99855391984281405</v>
      </c>
      <c r="C188">
        <v>1.51695813357609E-2</v>
      </c>
      <c r="D188">
        <v>0.95501885413657495</v>
      </c>
      <c r="E188">
        <v>0.92103922471577604</v>
      </c>
      <c r="F188">
        <v>1</v>
      </c>
      <c r="G188">
        <v>0.739360594336951</v>
      </c>
    </row>
    <row r="189" spans="1:7" x14ac:dyDescent="0.35">
      <c r="A189">
        <v>2075</v>
      </c>
      <c r="B189">
        <v>0.99858161257771005</v>
      </c>
      <c r="C189">
        <v>1.50814588184114E-2</v>
      </c>
      <c r="D189">
        <v>0.95527422392442396</v>
      </c>
      <c r="E189">
        <v>0.92671018383245796</v>
      </c>
      <c r="F189">
        <v>1</v>
      </c>
      <c r="G189">
        <v>0.77474176864709299</v>
      </c>
    </row>
    <row r="190" spans="1:7" x14ac:dyDescent="0.35">
      <c r="A190">
        <v>2085</v>
      </c>
      <c r="B190">
        <v>0.99860864567393903</v>
      </c>
      <c r="C190">
        <v>1.4994268205330201E-2</v>
      </c>
      <c r="D190">
        <v>0.95552696035755502</v>
      </c>
      <c r="E190">
        <v>0.93282032502273604</v>
      </c>
      <c r="F190">
        <v>1</v>
      </c>
      <c r="G190">
        <v>0.81867135227817001</v>
      </c>
    </row>
    <row r="191" spans="1:7" x14ac:dyDescent="0.35">
      <c r="A191">
        <v>2095</v>
      </c>
      <c r="B191">
        <v>0.99863503789166297</v>
      </c>
      <c r="C191">
        <v>1.49079952425224E-2</v>
      </c>
      <c r="D191">
        <v>0.95577710264376103</v>
      </c>
      <c r="E191">
        <v>0.93948777544922202</v>
      </c>
      <c r="F191">
        <v>1</v>
      </c>
      <c r="G191">
        <v>0.87995979389250101</v>
      </c>
    </row>
    <row r="192" spans="1:7" x14ac:dyDescent="0.35">
      <c r="A192">
        <v>2105</v>
      </c>
      <c r="B192">
        <v>0.99866080737179197</v>
      </c>
      <c r="C192">
        <v>1.4822625960661801E-2</v>
      </c>
      <c r="D192">
        <v>0.95602468922975103</v>
      </c>
      <c r="E192">
        <v>0.94263624957679104</v>
      </c>
      <c r="F192">
        <v>1</v>
      </c>
      <c r="G192">
        <v>0.93257774096983603</v>
      </c>
    </row>
    <row r="193" spans="1:7" x14ac:dyDescent="0.35">
      <c r="A193">
        <v>2115</v>
      </c>
      <c r="B193">
        <v>0.99868597165922002</v>
      </c>
      <c r="C193">
        <v>1.47381466680882E-2</v>
      </c>
      <c r="D193">
        <v>0.95626975781932499</v>
      </c>
      <c r="E193">
        <v>0.94174981481917897</v>
      </c>
      <c r="F193">
        <v>1</v>
      </c>
      <c r="G193">
        <v>0.94158821547875604</v>
      </c>
    </row>
    <row r="194" spans="1:7" x14ac:dyDescent="0.35">
      <c r="A194">
        <v>2125</v>
      </c>
      <c r="B194">
        <v>0.99871054772508605</v>
      </c>
      <c r="C194">
        <v>1.4654543944007699E-2</v>
      </c>
      <c r="D194">
        <v>0.95651234539103902</v>
      </c>
      <c r="E194">
        <v>0.94087534601689404</v>
      </c>
      <c r="F194">
        <v>1</v>
      </c>
      <c r="G194">
        <v>0.95206963867981398</v>
      </c>
    </row>
    <row r="195" spans="1:7" x14ac:dyDescent="0.35">
      <c r="A195">
        <v>2135</v>
      </c>
      <c r="B195">
        <v>0.99873455198810501</v>
      </c>
      <c r="C195">
        <v>1.45718046318909E-2</v>
      </c>
      <c r="D195">
        <v>0.95675248821536696</v>
      </c>
      <c r="E195">
        <v>0.94001237536014304</v>
      </c>
      <c r="F195">
        <v>1</v>
      </c>
      <c r="G195">
        <v>0.96511703500899904</v>
      </c>
    </row>
    <row r="196" spans="1:7" x14ac:dyDescent="0.35">
      <c r="A196">
        <v>2145</v>
      </c>
      <c r="B196">
        <v>0.99875800033501605</v>
      </c>
      <c r="C196">
        <v>1.4489915833062699E-2</v>
      </c>
      <c r="D196">
        <v>0.95699022187138205</v>
      </c>
      <c r="E196">
        <v>0.93916046503777495</v>
      </c>
      <c r="F196">
        <v>1</v>
      </c>
      <c r="G196">
        <v>0.98493917801504605</v>
      </c>
    </row>
    <row r="197" spans="1:7" x14ac:dyDescent="0.35">
      <c r="A197">
        <v>2155</v>
      </c>
      <c r="B197">
        <v>0.99878090814017295</v>
      </c>
      <c r="C197">
        <v>1.4408864900475901E-2</v>
      </c>
      <c r="D197">
        <v>0.95722558126297697</v>
      </c>
      <c r="E197">
        <v>0.93741225975300801</v>
      </c>
      <c r="F197">
        <v>1</v>
      </c>
      <c r="G197">
        <v>0.99656849005026804</v>
      </c>
    </row>
    <row r="198" spans="1:7" x14ac:dyDescent="0.35">
      <c r="A198">
        <v>2165</v>
      </c>
      <c r="B198">
        <v>0.99880329028433801</v>
      </c>
      <c r="C198">
        <v>1.4328639432663199E-2</v>
      </c>
      <c r="D198">
        <v>0.95745860063462795</v>
      </c>
      <c r="E198">
        <v>0.93533145629213299</v>
      </c>
      <c r="F198">
        <v>1</v>
      </c>
      <c r="G198">
        <v>0.99698776223597496</v>
      </c>
    </row>
    <row r="199" spans="1:7" x14ac:dyDescent="0.35">
      <c r="A199">
        <v>2175</v>
      </c>
      <c r="B199">
        <v>0.99882516117270104</v>
      </c>
      <c r="C199">
        <v>1.4249227267862199E-2</v>
      </c>
      <c r="D199">
        <v>0.95768931358672305</v>
      </c>
      <c r="E199">
        <v>0.93330993763197501</v>
      </c>
      <c r="F199">
        <v>1</v>
      </c>
      <c r="G199">
        <v>0.99741965840431801</v>
      </c>
    </row>
    <row r="200" spans="1:7" x14ac:dyDescent="0.35">
      <c r="A200">
        <v>2185</v>
      </c>
      <c r="B200">
        <v>0.99884653475215701</v>
      </c>
      <c r="C200">
        <v>1.41706164783066E-2</v>
      </c>
      <c r="D200">
        <v>0.957917753090472</v>
      </c>
      <c r="E200">
        <v>0.93134297720527204</v>
      </c>
      <c r="F200">
        <v>1</v>
      </c>
      <c r="G200">
        <v>0.997865170587238</v>
      </c>
    </row>
    <row r="201" spans="1:7" x14ac:dyDescent="0.35">
      <c r="A201">
        <v>2195</v>
      </c>
      <c r="B201">
        <v>0.99886742452789201</v>
      </c>
      <c r="C201">
        <v>1.4092795364679099E-2</v>
      </c>
      <c r="D201">
        <v>0.95814395150240395</v>
      </c>
      <c r="E201">
        <v>0.92942645117932898</v>
      </c>
      <c r="F201">
        <v>1</v>
      </c>
      <c r="G201">
        <v>0.99832541407798003</v>
      </c>
    </row>
    <row r="202" spans="1:7" x14ac:dyDescent="0.35">
      <c r="A202">
        <v>2205</v>
      </c>
      <c r="B202">
        <v>0.99888784357928495</v>
      </c>
      <c r="C202">
        <v>1.40157524507205E-2</v>
      </c>
      <c r="D202">
        <v>0.95836794057846697</v>
      </c>
      <c r="E202">
        <v>0.92694397139498397</v>
      </c>
      <c r="F202">
        <v>1</v>
      </c>
      <c r="G202">
        <v>0.99823858640560703</v>
      </c>
    </row>
    <row r="203" spans="1:7" x14ac:dyDescent="0.35">
      <c r="A203">
        <v>2215</v>
      </c>
      <c r="B203">
        <v>0.99890780457517803</v>
      </c>
      <c r="C203">
        <v>1.3939476477989E-2</v>
      </c>
      <c r="D203">
        <v>0.95858975148775305</v>
      </c>
      <c r="E203">
        <v>0.92428381362130296</v>
      </c>
      <c r="F203">
        <v>1</v>
      </c>
      <c r="G203">
        <v>0.99791934611843902</v>
      </c>
    </row>
    <row r="204" spans="1:7" x14ac:dyDescent="0.35">
      <c r="A204">
        <v>2225</v>
      </c>
      <c r="B204">
        <v>0.998927319788531</v>
      </c>
      <c r="C204">
        <v>1.38639564007667E-2</v>
      </c>
      <c r="D204">
        <v>0.95880941482583704</v>
      </c>
      <c r="E204">
        <v>0.92170792539389201</v>
      </c>
      <c r="F204">
        <v>1</v>
      </c>
      <c r="G204">
        <v>0.99760727567627505</v>
      </c>
    </row>
    <row r="205" spans="1:7" x14ac:dyDescent="0.35">
      <c r="A205">
        <v>2235</v>
      </c>
      <c r="B205">
        <v>0.99894640111048705</v>
      </c>
      <c r="C205">
        <v>1.3789181381106399E-2</v>
      </c>
      <c r="D205">
        <v>0.95902696062777304</v>
      </c>
      <c r="E205">
        <v>0.91920896128015395</v>
      </c>
      <c r="F205">
        <v>1</v>
      </c>
      <c r="G205">
        <v>0.99730198964616001</v>
      </c>
    </row>
    <row r="206" spans="1:7" x14ac:dyDescent="0.35">
      <c r="A206">
        <v>2245</v>
      </c>
      <c r="B206">
        <v>0.99896506006388597</v>
      </c>
      <c r="C206">
        <v>1.37151407840163E-2</v>
      </c>
      <c r="D206">
        <v>0.95924241838072399</v>
      </c>
      <c r="E206">
        <v>0.91678059619497598</v>
      </c>
      <c r="F206">
        <v>1</v>
      </c>
      <c r="G206">
        <v>0.99700313315294697</v>
      </c>
    </row>
    <row r="207" spans="1:7" x14ac:dyDescent="0.35">
      <c r="A207">
        <v>2255</v>
      </c>
      <c r="B207">
        <v>0.99898330781623401</v>
      </c>
      <c r="C207">
        <v>1.3641824172776099E-2</v>
      </c>
      <c r="D207">
        <v>0.95945581703627303</v>
      </c>
      <c r="E207">
        <v>0.91441733661705404</v>
      </c>
      <c r="F207">
        <v>1</v>
      </c>
      <c r="G207">
        <v>0.99671037874941804</v>
      </c>
    </row>
    <row r="208" spans="1:7" x14ac:dyDescent="0.35">
      <c r="A208">
        <v>2265</v>
      </c>
      <c r="B208">
        <v>0.99900115519217103</v>
      </c>
      <c r="C208">
        <v>1.3569221304382199E-2</v>
      </c>
      <c r="D208">
        <v>0.95966718502238602</v>
      </c>
      <c r="E208">
        <v>0.91211437453734701</v>
      </c>
      <c r="F208">
        <v>1</v>
      </c>
      <c r="G208">
        <v>0.99642342367458703</v>
      </c>
    </row>
    <row r="209" spans="1:7" x14ac:dyDescent="0.35">
      <c r="A209">
        <v>2275</v>
      </c>
      <c r="B209">
        <v>0.99901861268543801</v>
      </c>
      <c r="C209">
        <v>1.3497322125116701E-2</v>
      </c>
      <c r="D209">
        <v>0.95987655025507601</v>
      </c>
      <c r="E209">
        <v>0.89403322804713603</v>
      </c>
      <c r="F209">
        <v>1</v>
      </c>
      <c r="G209">
        <v>0.99637309643267002</v>
      </c>
    </row>
    <row r="210" spans="1:7" x14ac:dyDescent="0.35">
      <c r="A210">
        <v>2285</v>
      </c>
      <c r="B210">
        <v>0.99903569047038698</v>
      </c>
      <c r="C210">
        <v>1.34261167662368E-2</v>
      </c>
      <c r="D210">
        <v>0.96008394014974896</v>
      </c>
      <c r="E210">
        <v>0.86638147768681495</v>
      </c>
      <c r="F210">
        <v>1</v>
      </c>
      <c r="G210">
        <v>0.99655694102398296</v>
      </c>
    </row>
    <row r="211" spans="1:7" x14ac:dyDescent="0.35">
      <c r="A211">
        <v>2295</v>
      </c>
      <c r="B211">
        <v>0.99905239841303695</v>
      </c>
      <c r="C211">
        <v>1.3355595539780701E-2</v>
      </c>
      <c r="D211">
        <v>0.96028938163225297</v>
      </c>
      <c r="E211">
        <v>0.84366330317576099</v>
      </c>
      <c r="F211">
        <v>1</v>
      </c>
      <c r="G211">
        <v>0.99674313582603702</v>
      </c>
    </row>
    <row r="212" spans="1:7" x14ac:dyDescent="0.35">
      <c r="A212">
        <v>2305</v>
      </c>
      <c r="B212">
        <v>0.99906874608170004</v>
      </c>
      <c r="C212">
        <v>1.32857489344865E-2</v>
      </c>
      <c r="D212">
        <v>0.96049290114964203</v>
      </c>
      <c r="E212">
        <v>0.82403998105012499</v>
      </c>
      <c r="F212">
        <v>1</v>
      </c>
      <c r="G212">
        <v>0.99693175779112897</v>
      </c>
    </row>
    <row r="213" spans="1:7" x14ac:dyDescent="0.35">
      <c r="A213">
        <v>2315</v>
      </c>
      <c r="B213">
        <v>0.99908474275720305</v>
      </c>
      <c r="C213">
        <v>1.3216567611819901E-2</v>
      </c>
      <c r="D213">
        <v>0.96069452468065197</v>
      </c>
      <c r="E213">
        <v>0.80659785933211503</v>
      </c>
      <c r="F213">
        <v>1</v>
      </c>
      <c r="G213">
        <v>0.99712288777062796</v>
      </c>
    </row>
    <row r="214" spans="1:7" x14ac:dyDescent="0.35">
      <c r="A214">
        <v>2325</v>
      </c>
      <c r="B214">
        <v>0.99910039744271195</v>
      </c>
      <c r="C214">
        <v>1.3148042402108999E-2</v>
      </c>
      <c r="D214">
        <v>0.96089427774591596</v>
      </c>
      <c r="E214">
        <v>0.79080250839313604</v>
      </c>
      <c r="F214">
        <v>1</v>
      </c>
      <c r="G214">
        <v>0.99731661078148104</v>
      </c>
    </row>
    <row r="215" spans="1:7" x14ac:dyDescent="0.35">
      <c r="A215">
        <v>2335</v>
      </c>
      <c r="B215">
        <v>0.99911571887318296</v>
      </c>
      <c r="C215">
        <v>1.3080164300780499E-2</v>
      </c>
      <c r="D215">
        <v>0.96109218541790298</v>
      </c>
      <c r="E215">
        <v>0.77630862163873804</v>
      </c>
      <c r="F215">
        <v>1</v>
      </c>
      <c r="G215">
        <v>0.997513016295691</v>
      </c>
    </row>
    <row r="216" spans="1:7" x14ac:dyDescent="0.35">
      <c r="A216">
        <v>2345</v>
      </c>
      <c r="B216">
        <v>0.99913071552444799</v>
      </c>
      <c r="C216">
        <v>1.30129244646961E-2</v>
      </c>
      <c r="D216">
        <v>0.96128827233060898</v>
      </c>
      <c r="E216">
        <v>0.76287747728520305</v>
      </c>
      <c r="F216">
        <v>1</v>
      </c>
      <c r="G216">
        <v>0.99771219855518301</v>
      </c>
    </row>
    <row r="217" spans="1:7" x14ac:dyDescent="0.35">
      <c r="A217">
        <v>2355</v>
      </c>
      <c r="B217">
        <v>0.99914539562196603</v>
      </c>
      <c r="C217">
        <v>1.2946314208585901E-2</v>
      </c>
      <c r="D217">
        <v>0.96148256268899801</v>
      </c>
      <c r="E217">
        <v>0.75033572139466398</v>
      </c>
      <c r="F217">
        <v>1</v>
      </c>
      <c r="G217">
        <v>0.99791425691477198</v>
      </c>
    </row>
    <row r="218" spans="1:7" x14ac:dyDescent="0.35">
      <c r="A218">
        <v>2365</v>
      </c>
      <c r="B218">
        <v>0.99915976714923105</v>
      </c>
      <c r="C218">
        <v>1.28803250015741E-2</v>
      </c>
      <c r="D218">
        <v>0.96167508027820103</v>
      </c>
      <c r="E218">
        <v>0.644612082398627</v>
      </c>
      <c r="F218">
        <v>1</v>
      </c>
      <c r="G218">
        <v>0.998088346002033</v>
      </c>
    </row>
    <row r="219" spans="1:7" x14ac:dyDescent="0.35">
      <c r="A219">
        <v>2375</v>
      </c>
      <c r="B219">
        <v>0.99917383785587499</v>
      </c>
      <c r="C219">
        <v>1.28149484637967E-2</v>
      </c>
      <c r="D219">
        <v>0.96186584847248002</v>
      </c>
      <c r="E219">
        <v>0.52316337384409695</v>
      </c>
      <c r="F219">
        <v>1</v>
      </c>
      <c r="G219">
        <v>0.99823337832711601</v>
      </c>
    </row>
    <row r="220" spans="1:7" x14ac:dyDescent="0.35">
      <c r="A220">
        <v>2385</v>
      </c>
      <c r="B220">
        <v>0.99918761526545696</v>
      </c>
      <c r="C220">
        <v>1.27501763631063E-2</v>
      </c>
      <c r="D220">
        <v>0.96205489024396895</v>
      </c>
      <c r="E220">
        <v>0.44406778822964998</v>
      </c>
      <c r="F220">
        <v>1</v>
      </c>
      <c r="G220">
        <v>0.99837995659122203</v>
      </c>
    </row>
    <row r="221" spans="1:7" x14ac:dyDescent="0.35">
      <c r="A221">
        <v>2395</v>
      </c>
      <c r="B221">
        <v>0.99920110668297102</v>
      </c>
      <c r="C221">
        <v>1.26860006118627E-2</v>
      </c>
      <c r="D221">
        <v>0.96224222817118898</v>
      </c>
      <c r="E221">
        <v>0.38591143029319003</v>
      </c>
      <c r="F221">
        <v>1</v>
      </c>
      <c r="G221">
        <v>0.99852812185810502</v>
      </c>
    </row>
    <row r="222" spans="1:7" x14ac:dyDescent="0.35">
      <c r="A222">
        <v>2405</v>
      </c>
      <c r="B222">
        <v>0.99921431920206805</v>
      </c>
      <c r="C222">
        <v>1.26224132638062E-2</v>
      </c>
      <c r="D222">
        <v>0.96242788444735405</v>
      </c>
      <c r="E222">
        <v>0.34051555940573602</v>
      </c>
      <c r="F222">
        <v>1</v>
      </c>
      <c r="G222">
        <v>0.998677916862167</v>
      </c>
    </row>
    <row r="223" spans="1:7" x14ac:dyDescent="0.35">
      <c r="A223">
        <v>2415</v>
      </c>
      <c r="B223">
        <v>0.99922725971201098</v>
      </c>
      <c r="C223">
        <v>1.25594065110111E-2</v>
      </c>
      <c r="D223">
        <v>0.96261188088846805</v>
      </c>
      <c r="E223">
        <v>0.30375724236261098</v>
      </c>
      <c r="F223">
        <v>1</v>
      </c>
      <c r="G223">
        <v>0.99882938609957095</v>
      </c>
    </row>
    <row r="224" spans="1:7" x14ac:dyDescent="0.35">
      <c r="A224">
        <v>2425</v>
      </c>
      <c r="B224">
        <v>0.99923993490438201</v>
      </c>
      <c r="C224">
        <v>1.2496972680917399E-2</v>
      </c>
      <c r="D224">
        <v>0.96279423894121596</v>
      </c>
      <c r="E224">
        <v>0.27323538793588598</v>
      </c>
      <c r="F224">
        <v>1</v>
      </c>
      <c r="G224">
        <v>0.99898257592560402</v>
      </c>
    </row>
    <row r="225" spans="1:7" x14ac:dyDescent="0.35">
      <c r="A225">
        <v>2435</v>
      </c>
      <c r="B225">
        <v>0.99925235127952805</v>
      </c>
      <c r="C225">
        <v>1.24351042334374E-2</v>
      </c>
      <c r="D225">
        <v>0.96297497969066503</v>
      </c>
      <c r="E225">
        <v>0.247419207356357</v>
      </c>
      <c r="F225">
        <v>1</v>
      </c>
      <c r="G225">
        <v>0.99913753465878696</v>
      </c>
    </row>
    <row r="226" spans="1:7" x14ac:dyDescent="0.35">
      <c r="A226">
        <v>2445</v>
      </c>
      <c r="B226">
        <v>0.99926451515278603</v>
      </c>
      <c r="C226">
        <v>1.2373793758137E-2</v>
      </c>
      <c r="D226">
        <v>0.96315412386777399</v>
      </c>
      <c r="E226">
        <v>0.22526973437240799</v>
      </c>
      <c r="F226">
        <v>1</v>
      </c>
      <c r="G226">
        <v>0.99929431269231705</v>
      </c>
    </row>
    <row r="227" spans="1:7" x14ac:dyDescent="0.35">
      <c r="A227">
        <v>2455</v>
      </c>
      <c r="B227">
        <v>0.99927643266047295</v>
      </c>
      <c r="C227">
        <v>1.2313033971486699E-2</v>
      </c>
      <c r="D227">
        <v>0.96333169185671397</v>
      </c>
      <c r="E227">
        <v>0.17125982537047499</v>
      </c>
      <c r="F227">
        <v>1</v>
      </c>
      <c r="G227">
        <v>0.99937748042960906</v>
      </c>
    </row>
    <row r="228" spans="1:7" x14ac:dyDescent="0.35">
      <c r="A228">
        <v>2465</v>
      </c>
      <c r="B228">
        <v>0.99928810976565996</v>
      </c>
      <c r="C228">
        <v>1.22528177141832E-2</v>
      </c>
      <c r="D228">
        <v>0.963507703702012</v>
      </c>
      <c r="E228">
        <v>0.115104550231078</v>
      </c>
      <c r="F228">
        <v>1</v>
      </c>
      <c r="G228">
        <v>0.99938564447707801</v>
      </c>
    </row>
    <row r="229" spans="1:7" x14ac:dyDescent="0.35">
      <c r="A229">
        <v>2475</v>
      </c>
      <c r="B229">
        <v>0.99929955226373601</v>
      </c>
      <c r="C229">
        <v>1.2193137948537099E-2</v>
      </c>
      <c r="D229">
        <v>0.96368217911552101</v>
      </c>
      <c r="E229">
        <v>8.1533895313954496E-2</v>
      </c>
      <c r="F229">
        <v>1</v>
      </c>
      <c r="G229">
        <v>0.99939381355801804</v>
      </c>
    </row>
    <row r="230" spans="1:7" x14ac:dyDescent="0.35">
      <c r="A230">
        <v>2485</v>
      </c>
      <c r="B230">
        <v>0.99931076578778</v>
      </c>
      <c r="C230">
        <v>1.2133987755925999E-2</v>
      </c>
      <c r="D230">
        <v>0.96385513748322005</v>
      </c>
      <c r="E230">
        <v>5.9818235721841202E-2</v>
      </c>
      <c r="F230">
        <v>1</v>
      </c>
      <c r="G230">
        <v>0.99940198767992805</v>
      </c>
    </row>
    <row r="231" spans="1:7" x14ac:dyDescent="0.35">
      <c r="A231">
        <v>2495</v>
      </c>
      <c r="B231">
        <v>0.99932175581372895</v>
      </c>
      <c r="C231">
        <v>1.2075360334311801E-2</v>
      </c>
      <c r="D231">
        <v>0.96402659787184797</v>
      </c>
      <c r="E231">
        <v>4.50277530892218E-2</v>
      </c>
      <c r="F231">
        <v>1</v>
      </c>
      <c r="G231">
        <v>0.99941016685032602</v>
      </c>
    </row>
    <row r="232" spans="1:7" x14ac:dyDescent="0.35">
      <c r="A232">
        <v>2505</v>
      </c>
      <c r="B232">
        <v>0.99933252766536496</v>
      </c>
      <c r="C232">
        <v>1.2017248995818099E-2</v>
      </c>
      <c r="D232">
        <v>0.96419657903537903</v>
      </c>
      <c r="E232">
        <v>1.8188423224186499E-3</v>
      </c>
      <c r="F232">
        <v>1</v>
      </c>
      <c r="G232">
        <v>0.99930828819941098</v>
      </c>
    </row>
    <row r="233" spans="1:7" x14ac:dyDescent="0.35">
      <c r="A233">
        <v>2515</v>
      </c>
      <c r="B233">
        <v>0.99934308651913395</v>
      </c>
      <c r="C233">
        <v>1.1959647164368301E-2</v>
      </c>
      <c r="D233">
        <v>0.96436509942133797</v>
      </c>
      <c r="E233">
        <v>3.6175468812362701E-5</v>
      </c>
      <c r="F233">
        <v>1</v>
      </c>
      <c r="G233">
        <v>0.99909884843242902</v>
      </c>
    </row>
    <row r="234" spans="1:7" x14ac:dyDescent="0.35">
      <c r="A234">
        <v>2525</v>
      </c>
      <c r="B234">
        <v>0.99935343740878002</v>
      </c>
      <c r="C234">
        <v>1.1902548373381601E-2</v>
      </c>
      <c r="D234">
        <v>0.96453217717697204</v>
      </c>
      <c r="E234">
        <v>1.90115116410087E-6</v>
      </c>
      <c r="F234">
        <v>1</v>
      </c>
      <c r="G234">
        <v>0.99889263898505698</v>
      </c>
    </row>
    <row r="235" spans="1:7" x14ac:dyDescent="0.35">
      <c r="A235">
        <v>2535</v>
      </c>
      <c r="B235">
        <v>0.99936358522982305</v>
      </c>
      <c r="C235">
        <v>1.1845946263525E-2</v>
      </c>
      <c r="D235">
        <v>0.964697830155267</v>
      </c>
      <c r="E235">
        <v>1.58717735952892E-7</v>
      </c>
      <c r="F235">
        <v>1</v>
      </c>
      <c r="G235">
        <v>0.99868954145526601</v>
      </c>
    </row>
    <row r="236" spans="1:7" x14ac:dyDescent="0.35">
      <c r="A236">
        <v>2545</v>
      </c>
      <c r="B236">
        <v>0.99937353474388302</v>
      </c>
      <c r="C236">
        <v>1.17898345805207E-2</v>
      </c>
      <c r="D236">
        <v>0.96486207592082796</v>
      </c>
      <c r="E236">
        <v>1.7666861908767498E-8</v>
      </c>
      <c r="F236">
        <v>1</v>
      </c>
      <c r="G236">
        <v>0.99848944386485805</v>
      </c>
    </row>
    <row r="237" spans="1:7" x14ac:dyDescent="0.35">
      <c r="A237">
        <v>2555</v>
      </c>
      <c r="B237">
        <v>0.99938329058284403</v>
      </c>
      <c r="C237">
        <v>1.1734207173006101E-2</v>
      </c>
      <c r="D237">
        <v>0.96502493175561199</v>
      </c>
      <c r="E237">
        <v>2.4062023282326001E-9</v>
      </c>
      <c r="F237">
        <v>1</v>
      </c>
      <c r="G237">
        <v>0.99829224020655605</v>
      </c>
    </row>
    <row r="238" spans="1:7" x14ac:dyDescent="0.35">
      <c r="A238">
        <v>2565</v>
      </c>
      <c r="B238">
        <v>0.99939285725287796</v>
      </c>
      <c r="C238">
        <v>1.16790579904459E-2</v>
      </c>
      <c r="D238">
        <v>0.96518641466453403</v>
      </c>
      <c r="E238">
        <v>3.8151314206177398E-10</v>
      </c>
      <c r="F238">
        <v>1</v>
      </c>
      <c r="G238">
        <v>0.99809783003000696</v>
      </c>
    </row>
    <row r="239" spans="1:7" x14ac:dyDescent="0.35">
      <c r="A239">
        <v>2575</v>
      </c>
      <c r="B239">
        <v>0.99940223913832904</v>
      </c>
      <c r="C239">
        <v>1.1624381081094299E-2</v>
      </c>
      <c r="D239">
        <v>0.96534654138093701</v>
      </c>
      <c r="E239">
        <v>6.8200759331784703E-11</v>
      </c>
      <c r="F239">
        <v>1</v>
      </c>
      <c r="G239">
        <v>0.99790611806279095</v>
      </c>
    </row>
    <row r="240" spans="1:7" x14ac:dyDescent="0.35">
      <c r="A240">
        <v>2585</v>
      </c>
      <c r="B240">
        <v>0.99941144050546504</v>
      </c>
      <c r="C240">
        <v>1.15701705900069E-2</v>
      </c>
      <c r="D240">
        <v>0.96550532837193104</v>
      </c>
      <c r="E240">
        <v>1.3446151832919801E-11</v>
      </c>
      <c r="F240">
        <v>1</v>
      </c>
      <c r="G240">
        <v>0.99771701386295197</v>
      </c>
    </row>
    <row r="241" spans="1:7" x14ac:dyDescent="0.35">
      <c r="A241">
        <v>2595</v>
      </c>
      <c r="B241">
        <v>0.99942046550608998</v>
      </c>
      <c r="C241">
        <v>1.15164207570985E-2</v>
      </c>
      <c r="D241">
        <v>0.96566279184361503</v>
      </c>
      <c r="E241">
        <v>2.8774300284477201E-12</v>
      </c>
      <c r="F241">
        <v>1</v>
      </c>
      <c r="G241">
        <v>0.99753043149998</v>
      </c>
    </row>
    <row r="242" spans="1:7" x14ac:dyDescent="0.35">
      <c r="A242">
        <v>2605</v>
      </c>
      <c r="B242">
        <v>0.99942931818104697</v>
      </c>
      <c r="C242">
        <v>1.14631259152489E-2</v>
      </c>
      <c r="D242">
        <v>0.96581894774617005</v>
      </c>
      <c r="E242">
        <v>9.6474355329718293E-13</v>
      </c>
      <c r="F242">
        <v>1</v>
      </c>
      <c r="G242">
        <v>0.48066402578334699</v>
      </c>
    </row>
    <row r="243" spans="1:7" x14ac:dyDescent="0.35">
      <c r="A243">
        <v>2615</v>
      </c>
      <c r="B243">
        <v>0.99943800246359105</v>
      </c>
      <c r="C243">
        <v>1.14102804884526E-2</v>
      </c>
      <c r="D243">
        <v>0.96597381177883801</v>
      </c>
      <c r="E243">
        <v>4.8536609458846695E-13</v>
      </c>
      <c r="F243">
        <v>1</v>
      </c>
      <c r="G243">
        <v>0.26166625545191602</v>
      </c>
    </row>
    <row r="244" spans="1:7" x14ac:dyDescent="0.35">
      <c r="A244">
        <v>2625</v>
      </c>
      <c r="B244">
        <v>0.99944652218264896</v>
      </c>
      <c r="C244">
        <v>1.13578789900123E-2</v>
      </c>
      <c r="D244">
        <v>0.96612739939478798</v>
      </c>
      <c r="E244">
        <v>2.4747279020253098E-13</v>
      </c>
      <c r="F244">
        <v>1</v>
      </c>
      <c r="G244">
        <v>0.16937569899092</v>
      </c>
    </row>
    <row r="245" spans="1:7" x14ac:dyDescent="0.35">
      <c r="A245">
        <v>2635</v>
      </c>
      <c r="B245">
        <v>0.99945488106597002</v>
      </c>
      <c r="C245">
        <v>1.13059160207754E-2</v>
      </c>
      <c r="D245">
        <v>0.96627972580586097</v>
      </c>
      <c r="E245">
        <v>1.2777254111177799E-13</v>
      </c>
      <c r="F245">
        <v>1</v>
      </c>
      <c r="G245">
        <v>0.118052348212439</v>
      </c>
    </row>
    <row r="246" spans="1:7" x14ac:dyDescent="0.35">
      <c r="A246">
        <v>2645</v>
      </c>
      <c r="B246">
        <v>0.99946308274317097</v>
      </c>
      <c r="C246">
        <v>1.12543862674116E-2</v>
      </c>
      <c r="D246">
        <v>0.96643080598722098</v>
      </c>
      <c r="E246">
        <v>6.6755217553262201E-14</v>
      </c>
      <c r="F246">
        <v>1</v>
      </c>
      <c r="G246">
        <v>8.6004441401090398E-2</v>
      </c>
    </row>
    <row r="247" spans="1:7" x14ac:dyDescent="0.35">
      <c r="A247">
        <v>2655</v>
      </c>
      <c r="B247">
        <v>0.999471130748672</v>
      </c>
      <c r="C247">
        <v>1.1203284500730401E-2</v>
      </c>
      <c r="D247">
        <v>0.96658065468188403</v>
      </c>
      <c r="E247">
        <v>3.5268381651988602E-14</v>
      </c>
      <c r="F247">
        <v>1</v>
      </c>
      <c r="G247">
        <v>6.4593074384502902E-2</v>
      </c>
    </row>
    <row r="248" spans="1:7" x14ac:dyDescent="0.35">
      <c r="A248">
        <v>2665</v>
      </c>
      <c r="B248">
        <v>0.99947902852454695</v>
      </c>
      <c r="C248">
        <v>1.11526055740384E-2</v>
      </c>
      <c r="D248">
        <v>0.96672928640515698</v>
      </c>
      <c r="E248">
        <v>1.8831253756550199E-14</v>
      </c>
      <c r="F248">
        <v>1</v>
      </c>
      <c r="G248">
        <v>4.9623040459532503E-2</v>
      </c>
    </row>
    <row r="249" spans="1:7" x14ac:dyDescent="0.35">
      <c r="A249">
        <v>2675</v>
      </c>
      <c r="B249">
        <v>0.99948677942326203</v>
      </c>
      <c r="C249">
        <v>1.1102344421534301E-2</v>
      </c>
      <c r="D249">
        <v>0.96687671544896603</v>
      </c>
      <c r="E249">
        <v>1.0156162841596699E-14</v>
      </c>
      <c r="F249">
        <v>1</v>
      </c>
      <c r="G249">
        <v>3.8803958846517002E-2</v>
      </c>
    </row>
    <row r="250" spans="1:7" x14ac:dyDescent="0.35">
      <c r="A250">
        <v>2685</v>
      </c>
      <c r="B250">
        <v>0.99949438671033697</v>
      </c>
      <c r="C250">
        <v>1.10524960567411E-2</v>
      </c>
      <c r="D250">
        <v>0.96702295588609699</v>
      </c>
      <c r="E250">
        <v>5.5299349230293097E-15</v>
      </c>
      <c r="F250">
        <v>1</v>
      </c>
      <c r="G250">
        <v>3.0782996474291901E-2</v>
      </c>
    </row>
    <row r="251" spans="1:7" x14ac:dyDescent="0.35">
      <c r="A251">
        <v>2695</v>
      </c>
      <c r="B251">
        <v>0.99950185356691001</v>
      </c>
      <c r="C251">
        <v>1.10030555709742E-2</v>
      </c>
      <c r="D251">
        <v>0.96716802157433102</v>
      </c>
      <c r="E251">
        <v>3.0384436106431799E-15</v>
      </c>
      <c r="F251">
        <v>1</v>
      </c>
      <c r="G251">
        <v>2.4714155103565699E-2</v>
      </c>
    </row>
    <row r="252" spans="1:7" x14ac:dyDescent="0.35">
      <c r="A252">
        <v>2705</v>
      </c>
      <c r="B252">
        <v>0.99950918309221803</v>
      </c>
      <c r="C252">
        <v>1.0954018131844901E-2</v>
      </c>
      <c r="D252">
        <v>0.967311926160492</v>
      </c>
      <c r="E252">
        <v>4.0945371428037097E-15</v>
      </c>
      <c r="F252">
        <v>1</v>
      </c>
      <c r="G252">
        <v>2.1103713272207301E-2</v>
      </c>
    </row>
    <row r="253" spans="1:7" x14ac:dyDescent="0.35">
      <c r="A253">
        <v>2715</v>
      </c>
      <c r="B253">
        <v>0.99951637830600404</v>
      </c>
      <c r="C253">
        <v>1.09053789817982E-2</v>
      </c>
      <c r="D253">
        <v>0.96745468308440496</v>
      </c>
      <c r="E253">
        <v>1.38125493374272E-14</v>
      </c>
      <c r="F253">
        <v>1</v>
      </c>
      <c r="G253">
        <v>1.90495097795523E-2</v>
      </c>
    </row>
    <row r="254" spans="1:7" x14ac:dyDescent="0.35">
      <c r="A254">
        <v>2725</v>
      </c>
      <c r="B254">
        <v>0.99952344215083</v>
      </c>
      <c r="C254">
        <v>1.08571334366832E-2</v>
      </c>
      <c r="D254">
        <v>0.96759630558276399</v>
      </c>
      <c r="E254">
        <v>4.8455776877338301E-14</v>
      </c>
      <c r="F254">
        <v>1</v>
      </c>
      <c r="G254">
        <v>1.7231788367782899E-2</v>
      </c>
    </row>
    <row r="255" spans="1:7" x14ac:dyDescent="0.35">
      <c r="A255">
        <v>2735</v>
      </c>
      <c r="B255">
        <v>0.99953037749433005</v>
      </c>
      <c r="C255">
        <v>1.08092768843569E-2</v>
      </c>
      <c r="D255">
        <v>0.96773680669291595</v>
      </c>
      <c r="E255">
        <v>1.7755028710674299E-13</v>
      </c>
      <c r="F255">
        <v>1</v>
      </c>
      <c r="G255">
        <v>1.56185128196633E-2</v>
      </c>
    </row>
    <row r="256" spans="1:7" x14ac:dyDescent="0.35">
      <c r="A256">
        <v>2745</v>
      </c>
      <c r="B256">
        <v>0.99953718713137596</v>
      </c>
      <c r="C256">
        <v>1.07618047833187E-2</v>
      </c>
      <c r="D256">
        <v>0.96787619925655599</v>
      </c>
      <c r="E256">
        <v>6.8311269859064403E-13</v>
      </c>
      <c r="F256">
        <v>1</v>
      </c>
      <c r="G256">
        <v>1.4182703396630801E-2</v>
      </c>
    </row>
    <row r="257" spans="1:7" x14ac:dyDescent="0.35">
      <c r="A257">
        <v>2755</v>
      </c>
      <c r="B257">
        <v>0.99954387378618703</v>
      </c>
      <c r="C257">
        <v>1.07147126613762E-2</v>
      </c>
      <c r="D257">
        <v>0.96801449592334898</v>
      </c>
      <c r="E257">
        <v>2.7775510904742E-12</v>
      </c>
      <c r="F257">
        <v>1</v>
      </c>
      <c r="G257">
        <v>1.2901519081139999E-2</v>
      </c>
    </row>
    <row r="258" spans="1:7" x14ac:dyDescent="0.35">
      <c r="A258">
        <v>2765</v>
      </c>
      <c r="B258">
        <v>0.99955044011435601</v>
      </c>
      <c r="C258">
        <v>1.06679961143406E-2</v>
      </c>
      <c r="D258">
        <v>0.96815170915446702</v>
      </c>
      <c r="E258">
        <v>1.20316282890248E-11</v>
      </c>
      <c r="F258">
        <v>1</v>
      </c>
      <c r="G258">
        <v>1.17555286426438E-2</v>
      </c>
    </row>
    <row r="259" spans="1:7" x14ac:dyDescent="0.35">
      <c r="A259">
        <v>2775</v>
      </c>
      <c r="B259">
        <v>0.99955688870482395</v>
      </c>
      <c r="C259">
        <v>1.06216508047515E-2</v>
      </c>
      <c r="D259">
        <v>0.96828785122604999</v>
      </c>
      <c r="E259">
        <v>5.6095793791879801E-11</v>
      </c>
      <c r="F259">
        <v>1</v>
      </c>
      <c r="G259">
        <v>1.0728127104402E-2</v>
      </c>
    </row>
    <row r="260" spans="1:7" x14ac:dyDescent="0.35">
      <c r="A260">
        <v>2785</v>
      </c>
      <c r="B260">
        <v>0.99956322208177895</v>
      </c>
      <c r="C260">
        <v>1.05756724606301E-2</v>
      </c>
      <c r="D260">
        <v>0.96842293423259096</v>
      </c>
      <c r="E260">
        <v>2.8530143531045099E-10</v>
      </c>
      <c r="F260">
        <v>1</v>
      </c>
      <c r="G260">
        <v>9.8050652058176303E-3</v>
      </c>
    </row>
    <row r="261" spans="1:7" x14ac:dyDescent="0.35">
      <c r="A261">
        <v>2795</v>
      </c>
      <c r="B261">
        <v>0.99956944270650405</v>
      </c>
      <c r="C261">
        <v>1.05300568742596E-2</v>
      </c>
      <c r="D261">
        <v>0.96855697009024699</v>
      </c>
      <c r="E261">
        <v>1.6118604867355399E-9</v>
      </c>
      <c r="F261">
        <v>1</v>
      </c>
      <c r="G261">
        <v>8.9740674234403892E-3</v>
      </c>
    </row>
    <row r="262" spans="1:7" x14ac:dyDescent="0.35">
      <c r="A262">
        <v>2805</v>
      </c>
      <c r="B262">
        <v>0.99957555297916301</v>
      </c>
      <c r="C262">
        <v>1.0484799900993399E-2</v>
      </c>
      <c r="D262">
        <v>0.96868997054008199</v>
      </c>
      <c r="E262">
        <v>6.5787051451733201E-9</v>
      </c>
      <c r="F262">
        <v>1</v>
      </c>
      <c r="G262">
        <v>9.8039276121772798E-3</v>
      </c>
    </row>
    <row r="263" spans="1:7" x14ac:dyDescent="0.35">
      <c r="A263">
        <v>2815</v>
      </c>
      <c r="B263">
        <v>0.99958155524052605</v>
      </c>
      <c r="C263">
        <v>1.0439897458089001E-2</v>
      </c>
      <c r="D263">
        <v>0.96882194715123704</v>
      </c>
      <c r="E263">
        <v>1.82533039471375E-8</v>
      </c>
      <c r="F263">
        <v>1</v>
      </c>
      <c r="G263">
        <v>1.2896798760589599E-2</v>
      </c>
    </row>
    <row r="264" spans="1:7" x14ac:dyDescent="0.35">
      <c r="A264">
        <v>2825</v>
      </c>
      <c r="B264">
        <v>0.99958745177364305</v>
      </c>
      <c r="C264">
        <v>1.03953455235675E-2</v>
      </c>
      <c r="D264">
        <v>0.96895291132402805</v>
      </c>
      <c r="E264">
        <v>5.3255539584054303E-8</v>
      </c>
      <c r="F264">
        <v>1</v>
      </c>
      <c r="G264">
        <v>1.7220673680857501E-2</v>
      </c>
    </row>
    <row r="265" spans="1:7" x14ac:dyDescent="0.35">
      <c r="A265">
        <v>2835</v>
      </c>
      <c r="B265">
        <v>0.99959324480546696</v>
      </c>
      <c r="C265">
        <v>1.0351140135098099E-2</v>
      </c>
      <c r="D265">
        <v>0.96908287429299</v>
      </c>
      <c r="E265">
        <v>1.6485628544804401E-7</v>
      </c>
      <c r="F265">
        <v>1</v>
      </c>
      <c r="G265">
        <v>2.3410093955397601E-2</v>
      </c>
    </row>
    <row r="266" spans="1:7" x14ac:dyDescent="0.35">
      <c r="A266">
        <v>2845</v>
      </c>
      <c r="B266">
        <v>0.99959893650842102</v>
      </c>
      <c r="C266">
        <v>1.03072773889075E-2</v>
      </c>
      <c r="D266">
        <v>0.96921184712983799</v>
      </c>
      <c r="E266">
        <v>5.4802695890273102E-7</v>
      </c>
      <c r="F266">
        <v>1</v>
      </c>
      <c r="G266">
        <v>3.2534983392372603E-2</v>
      </c>
    </row>
    <row r="267" spans="1:7" x14ac:dyDescent="0.35">
      <c r="A267">
        <v>2855</v>
      </c>
      <c r="B267">
        <v>0.99960452900192198</v>
      </c>
      <c r="C267">
        <v>1.02637534387118E-2</v>
      </c>
      <c r="D267">
        <v>0.96933984074638402</v>
      </c>
      <c r="E267">
        <v>1.98974296217717E-6</v>
      </c>
      <c r="F267">
        <v>1</v>
      </c>
      <c r="G267">
        <v>4.6510658132114802E-2</v>
      </c>
    </row>
    <row r="268" spans="1:7" x14ac:dyDescent="0.35">
      <c r="A268">
        <v>2865</v>
      </c>
      <c r="B268">
        <v>0.99961002435384705</v>
      </c>
      <c r="C268">
        <v>1.0220564494673E-2</v>
      </c>
      <c r="D268">
        <v>0.96946686589737796</v>
      </c>
      <c r="E268">
        <v>8.0903948997972603E-6</v>
      </c>
      <c r="F268">
        <v>1</v>
      </c>
      <c r="G268">
        <v>6.9059075890095897E-2</v>
      </c>
    </row>
    <row r="269" spans="1:7" x14ac:dyDescent="0.35">
      <c r="A269">
        <v>2875</v>
      </c>
      <c r="B269">
        <v>0.99961542458196995</v>
      </c>
      <c r="C269">
        <v>1.01777068223764E-2</v>
      </c>
      <c r="D269">
        <v>0.96959293318329498</v>
      </c>
      <c r="E269">
        <v>3.8348006182750898E-5</v>
      </c>
      <c r="F269">
        <v>1</v>
      </c>
      <c r="G269">
        <v>0.108346177011221</v>
      </c>
    </row>
    <row r="270" spans="1:7" x14ac:dyDescent="0.35">
      <c r="A270">
        <v>2885</v>
      </c>
      <c r="B270">
        <v>0.99962073165533505</v>
      </c>
      <c r="C270">
        <v>1.01351767418318E-2</v>
      </c>
      <c r="D270">
        <v>0.96971805305306302</v>
      </c>
      <c r="E270">
        <v>2.2778663708440799E-4</v>
      </c>
      <c r="F270">
        <v>1</v>
      </c>
      <c r="G270">
        <v>0.18634426036167601</v>
      </c>
    </row>
    <row r="271" spans="1:7" x14ac:dyDescent="0.35">
      <c r="A271">
        <v>2895</v>
      </c>
      <c r="B271">
        <v>0.99962594749560296</v>
      </c>
      <c r="C271">
        <v>1.0092970626494301E-2</v>
      </c>
      <c r="D271">
        <v>0.96984223580673401</v>
      </c>
      <c r="E271">
        <v>1.9905966544081798E-3</v>
      </c>
      <c r="F271">
        <v>1</v>
      </c>
      <c r="G271">
        <v>0.396973927800856</v>
      </c>
    </row>
    <row r="272" spans="1:7" x14ac:dyDescent="0.35">
      <c r="A272">
        <v>2905</v>
      </c>
      <c r="B272">
        <v>0.99963107397834605</v>
      </c>
      <c r="C272">
        <v>1.00510849023073E-2</v>
      </c>
      <c r="D272">
        <v>0.96996549159809597</v>
      </c>
      <c r="E272">
        <v>8.4314120492062009E-3</v>
      </c>
      <c r="F272">
        <v>1</v>
      </c>
      <c r="G272">
        <v>0.90941382023378403</v>
      </c>
    </row>
    <row r="273" spans="1:7" x14ac:dyDescent="0.35">
      <c r="A273">
        <v>2915</v>
      </c>
      <c r="B273">
        <v>0.99963611293430898</v>
      </c>
      <c r="C273">
        <v>1.0009516046765501E-2</v>
      </c>
      <c r="D273">
        <v>0.97008783043723401</v>
      </c>
      <c r="E273">
        <v>1.00305454523761E-2</v>
      </c>
      <c r="F273">
        <v>1</v>
      </c>
      <c r="G273">
        <v>0.91423517579970204</v>
      </c>
    </row>
    <row r="274" spans="1:7" x14ac:dyDescent="0.35">
      <c r="A274">
        <v>2925</v>
      </c>
      <c r="B274">
        <v>0.99964106615062898</v>
      </c>
      <c r="C274">
        <v>9.9682605879973293E-3</v>
      </c>
      <c r="D274">
        <v>0.97020926219303805</v>
      </c>
      <c r="E274">
        <v>1.19992284857302E-2</v>
      </c>
      <c r="F274">
        <v>1</v>
      </c>
      <c r="G274">
        <v>0.91932840053083897</v>
      </c>
    </row>
    <row r="275" spans="1:7" x14ac:dyDescent="0.35">
      <c r="A275">
        <v>2935</v>
      </c>
      <c r="B275">
        <v>0.99964593537201496</v>
      </c>
      <c r="C275">
        <v>9.9273151038673894E-3</v>
      </c>
      <c r="D275">
        <v>0.97032979659565599</v>
      </c>
      <c r="E275">
        <v>1.4442842387686601E-2</v>
      </c>
      <c r="F275">
        <v>1</v>
      </c>
      <c r="G275">
        <v>0.924743333249887</v>
      </c>
    </row>
    <row r="276" spans="1:7" x14ac:dyDescent="0.35">
      <c r="A276">
        <v>2945</v>
      </c>
      <c r="B276">
        <v>0.99965072230190299</v>
      </c>
      <c r="C276">
        <v>9.8866762210975904E-3</v>
      </c>
      <c r="D276">
        <v>0.97044944323889704</v>
      </c>
      <c r="E276">
        <v>1.7504210444184098E-2</v>
      </c>
      <c r="F276">
        <v>1</v>
      </c>
      <c r="G276">
        <v>0.93054751967855198</v>
      </c>
    </row>
    <row r="277" spans="1:7" x14ac:dyDescent="0.35">
      <c r="A277">
        <v>2955</v>
      </c>
      <c r="B277">
        <v>0.99965542860355905</v>
      </c>
      <c r="C277">
        <v>9.8463406144065607E-3</v>
      </c>
      <c r="D277">
        <v>0.97056821158259099</v>
      </c>
      <c r="E277">
        <v>2.13802845152288E-2</v>
      </c>
      <c r="F277">
        <v>1</v>
      </c>
      <c r="G277">
        <v>0.93683659058190405</v>
      </c>
    </row>
    <row r="278" spans="1:7" x14ac:dyDescent="0.35">
      <c r="A278">
        <v>2965</v>
      </c>
      <c r="B278">
        <v>0.99966005590116302</v>
      </c>
      <c r="C278">
        <v>9.8063050056672908E-3</v>
      </c>
      <c r="D278">
        <v>0.97068611095488699</v>
      </c>
      <c r="E278">
        <v>2.63482018872296E-2</v>
      </c>
      <c r="F278">
        <v>1</v>
      </c>
      <c r="G278">
        <v>0.94375410766976797</v>
      </c>
    </row>
    <row r="279" spans="1:7" x14ac:dyDescent="0.35">
      <c r="A279">
        <v>2975</v>
      </c>
      <c r="B279">
        <v>0.99966460578085503</v>
      </c>
      <c r="C279">
        <v>9.7665661630822395E-3</v>
      </c>
      <c r="D279">
        <v>0.97080315055451905</v>
      </c>
      <c r="E279">
        <v>3.2807368342693002E-2</v>
      </c>
      <c r="F279">
        <v>1</v>
      </c>
      <c r="G279">
        <v>0.95153422042375002</v>
      </c>
    </row>
    <row r="280" spans="1:7" x14ac:dyDescent="0.35">
      <c r="A280">
        <v>2985</v>
      </c>
      <c r="B280">
        <v>0.99966907979174702</v>
      </c>
      <c r="C280">
        <v>9.7271209003755906E-3</v>
      </c>
      <c r="D280">
        <v>0.97091933945301701</v>
      </c>
      <c r="E280">
        <v>4.1350233517231397E-2</v>
      </c>
      <c r="F280">
        <v>1</v>
      </c>
      <c r="G280">
        <v>0.96061066861260902</v>
      </c>
    </row>
    <row r="281" spans="1:7" x14ac:dyDescent="0.35">
      <c r="A281">
        <v>2995</v>
      </c>
      <c r="B281">
        <v>0.99967347944690998</v>
      </c>
      <c r="C281">
        <v>9.6879660760022697E-3</v>
      </c>
      <c r="D281">
        <v>0.97103468659687497</v>
      </c>
      <c r="E281">
        <v>5.2887389996498502E-2</v>
      </c>
      <c r="F281">
        <v>1</v>
      </c>
      <c r="G281">
        <v>0.97198931052227699</v>
      </c>
    </row>
    <row r="282" spans="1:7" x14ac:dyDescent="0.35">
      <c r="A282">
        <v>3005</v>
      </c>
      <c r="B282">
        <v>0.99967780622433</v>
      </c>
      <c r="C282">
        <v>9.6490985923732703E-3</v>
      </c>
      <c r="D282">
        <v>0.97114920080967604</v>
      </c>
      <c r="E282">
        <v>6.03985947710175E-2</v>
      </c>
      <c r="F282">
        <v>1</v>
      </c>
      <c r="G282">
        <v>0.98000735370171699</v>
      </c>
    </row>
    <row r="283" spans="1:7" x14ac:dyDescent="0.35">
      <c r="A283">
        <v>3015</v>
      </c>
      <c r="B283">
        <v>0.99968206156782902</v>
      </c>
      <c r="C283">
        <v>9.6105153950969205E-3</v>
      </c>
      <c r="D283">
        <v>0.97126289079417105</v>
      </c>
      <c r="E283">
        <v>6.0789545001926001E-2</v>
      </c>
      <c r="F283">
        <v>1</v>
      </c>
      <c r="G283">
        <v>0.98125065896770503</v>
      </c>
    </row>
    <row r="284" spans="1:7" x14ac:dyDescent="0.35">
      <c r="A284">
        <v>3025</v>
      </c>
      <c r="B284">
        <v>0.99968624688797203</v>
      </c>
      <c r="C284">
        <v>9.5722134722357292E-3</v>
      </c>
      <c r="D284">
        <v>0.971375765134322</v>
      </c>
      <c r="E284">
        <v>6.1183771343948701E-2</v>
      </c>
      <c r="F284">
        <v>1</v>
      </c>
      <c r="G284">
        <v>0.98255690607837998</v>
      </c>
    </row>
    <row r="285" spans="1:7" x14ac:dyDescent="0.35">
      <c r="A285">
        <v>3035</v>
      </c>
      <c r="B285">
        <v>0.99969036356293495</v>
      </c>
      <c r="C285">
        <v>9.5341898535783592E-3</v>
      </c>
      <c r="D285">
        <v>0.97148783229730096</v>
      </c>
      <c r="E285">
        <v>6.1581309267910403E-2</v>
      </c>
      <c r="F285">
        <v>1</v>
      </c>
      <c r="G285">
        <v>0.98393629361825796</v>
      </c>
    </row>
    <row r="286" spans="1:7" x14ac:dyDescent="0.35">
      <c r="A286">
        <v>3045</v>
      </c>
      <c r="B286">
        <v>0.99969441293935102</v>
      </c>
      <c r="C286">
        <v>9.4964416099265706E-3</v>
      </c>
      <c r="D286">
        <v>0.97159910063544597</v>
      </c>
      <c r="E286">
        <v>6.1982194733681301E-2</v>
      </c>
      <c r="F286">
        <v>1</v>
      </c>
      <c r="G286">
        <v>0.98540196474793595</v>
      </c>
    </row>
    <row r="287" spans="1:7" x14ac:dyDescent="0.35">
      <c r="A287">
        <v>3055</v>
      </c>
      <c r="B287">
        <v>0.99969839633313795</v>
      </c>
      <c r="C287">
        <v>9.4589658523964708E-3</v>
      </c>
      <c r="D287">
        <v>0.97170957838817995</v>
      </c>
      <c r="E287">
        <v>6.2386464198576498E-2</v>
      </c>
      <c r="F287">
        <v>1</v>
      </c>
      <c r="G287">
        <v>0.98697129798038896</v>
      </c>
    </row>
    <row r="288" spans="1:7" x14ac:dyDescent="0.35">
      <c r="A288">
        <v>3065</v>
      </c>
      <c r="B288">
        <v>0.99970231503028995</v>
      </c>
      <c r="C288">
        <v>9.4217597317340206E-3</v>
      </c>
      <c r="D288">
        <v>0.97181927368389898</v>
      </c>
      <c r="E288">
        <v>6.2794154625929799E-2</v>
      </c>
      <c r="F288">
        <v>1</v>
      </c>
      <c r="G288">
        <v>0.98866800046313696</v>
      </c>
    </row>
    <row r="289" spans="1:7" x14ac:dyDescent="0.35">
      <c r="A289">
        <v>3075</v>
      </c>
      <c r="B289">
        <v>0.99970617028765696</v>
      </c>
      <c r="C289">
        <v>9.3848204376443707E-3</v>
      </c>
      <c r="D289">
        <v>0.97192819454181001</v>
      </c>
      <c r="E289">
        <v>6.3205303493847606E-2</v>
      </c>
      <c r="F289">
        <v>1</v>
      </c>
      <c r="G289">
        <v>0.99052568938725005</v>
      </c>
    </row>
    <row r="290" spans="1:7" x14ac:dyDescent="0.35">
      <c r="A290">
        <v>3085</v>
      </c>
      <c r="B290">
        <v>0.99970996333369599</v>
      </c>
      <c r="C290">
        <v>9.3481451981345404E-3</v>
      </c>
      <c r="D290">
        <v>0.97203634887374202</v>
      </c>
      <c r="E290">
        <v>6.3619948804147494E-2</v>
      </c>
      <c r="F290">
        <v>1</v>
      </c>
      <c r="G290">
        <v>0.99259444333315605</v>
      </c>
    </row>
    <row r="291" spans="1:7" x14ac:dyDescent="0.35">
      <c r="A291">
        <v>3095</v>
      </c>
      <c r="B291">
        <v>0.99971369536920096</v>
      </c>
      <c r="C291">
        <v>9.3117312788694798E-3</v>
      </c>
      <c r="D291">
        <v>0.972143744485918</v>
      </c>
      <c r="E291">
        <v>6.4038129091484805E-2</v>
      </c>
      <c r="F291">
        <v>1</v>
      </c>
      <c r="G291">
        <v>0.99495386491601301</v>
      </c>
    </row>
    <row r="292" spans="1:7" x14ac:dyDescent="0.35">
      <c r="A292">
        <v>3105</v>
      </c>
      <c r="B292">
        <v>0.99971736756801299</v>
      </c>
      <c r="C292">
        <v>9.2755759825408103E-3</v>
      </c>
      <c r="D292">
        <v>0.97225038908069195</v>
      </c>
      <c r="E292">
        <v>6.7067723666382195E-2</v>
      </c>
      <c r="F292">
        <v>1</v>
      </c>
      <c r="G292">
        <v>0.95062583279019697</v>
      </c>
    </row>
    <row r="293" spans="1:7" x14ac:dyDescent="0.35">
      <c r="A293">
        <v>3115</v>
      </c>
      <c r="B293">
        <v>0.99972098107770802</v>
      </c>
      <c r="C293">
        <v>9.2396766482482195E-3</v>
      </c>
      <c r="D293">
        <v>0.97235629025825598</v>
      </c>
      <c r="E293">
        <v>7.3208566393875907E-2</v>
      </c>
      <c r="F293">
        <v>1</v>
      </c>
      <c r="G293">
        <v>0.91064034772537505</v>
      </c>
    </row>
    <row r="294" spans="1:7" x14ac:dyDescent="0.35">
      <c r="A294">
        <v>3125</v>
      </c>
      <c r="B294">
        <v>0.99972453702027098</v>
      </c>
      <c r="C294">
        <v>9.2040306508931902E-3</v>
      </c>
      <c r="D294">
        <v>0.97246145551830698</v>
      </c>
      <c r="E294">
        <v>8.0109379184007803E-2</v>
      </c>
      <c r="F294">
        <v>1</v>
      </c>
      <c r="G294">
        <v>0.88316176449371597</v>
      </c>
    </row>
    <row r="295" spans="1:7" x14ac:dyDescent="0.35">
      <c r="A295">
        <v>3135</v>
      </c>
      <c r="B295">
        <v>0.99972803649274</v>
      </c>
      <c r="C295">
        <v>9.1686354005845894E-3</v>
      </c>
      <c r="D295">
        <v>0.97256589226168699</v>
      </c>
      <c r="E295">
        <v>8.7898621781912198E-2</v>
      </c>
      <c r="F295">
        <v>1</v>
      </c>
      <c r="G295">
        <v>0.861009876538116</v>
      </c>
    </row>
    <row r="296" spans="1:7" x14ac:dyDescent="0.35">
      <c r="A296">
        <v>3145</v>
      </c>
      <c r="B296">
        <v>0.99973148056784</v>
      </c>
      <c r="C296">
        <v>9.1334883420561407E-3</v>
      </c>
      <c r="D296">
        <v>0.97266960779198797</v>
      </c>
      <c r="E296">
        <v>9.6734281368826502E-2</v>
      </c>
      <c r="F296">
        <v>1</v>
      </c>
      <c r="G296">
        <v>0.84204240374933903</v>
      </c>
    </row>
    <row r="297" spans="1:7" x14ac:dyDescent="0.35">
      <c r="A297">
        <v>3155</v>
      </c>
      <c r="B297">
        <v>0.99973487029460095</v>
      </c>
      <c r="C297">
        <v>9.0985869540952096E-3</v>
      </c>
      <c r="D297">
        <v>0.97277260931713005</v>
      </c>
      <c r="E297">
        <v>0.106812970445929</v>
      </c>
      <c r="F297">
        <v>1</v>
      </c>
      <c r="G297">
        <v>0.82526299690424898</v>
      </c>
    </row>
    <row r="298" spans="1:7" x14ac:dyDescent="0.35">
      <c r="A298">
        <v>3165</v>
      </c>
      <c r="B298">
        <v>0.99973820669894597</v>
      </c>
      <c r="C298">
        <v>9.0639287489829006E-3</v>
      </c>
      <c r="D298">
        <v>0.97287490395090503</v>
      </c>
      <c r="E298">
        <v>0.118382716935893</v>
      </c>
      <c r="F298">
        <v>1</v>
      </c>
      <c r="G298">
        <v>0.81010975078423697</v>
      </c>
    </row>
    <row r="299" spans="1:7" x14ac:dyDescent="0.35">
      <c r="A299">
        <v>3175</v>
      </c>
      <c r="B299">
        <v>0.99974149078427998</v>
      </c>
      <c r="C299">
        <v>9.029511271945E-3</v>
      </c>
      <c r="D299">
        <v>0.97297649871449099</v>
      </c>
      <c r="E299">
        <v>0.13176138917961799</v>
      </c>
      <c r="F299">
        <v>1</v>
      </c>
      <c r="G299">
        <v>0.79622802423338301</v>
      </c>
    </row>
    <row r="300" spans="1:7" x14ac:dyDescent="0.35">
      <c r="A300">
        <v>3185</v>
      </c>
      <c r="B300">
        <v>0.99974472353204502</v>
      </c>
      <c r="C300">
        <v>8.9953321006136892E-3</v>
      </c>
      <c r="D300">
        <v>0.97307740053794201</v>
      </c>
      <c r="E300">
        <v>0.14736400841886499</v>
      </c>
      <c r="F300">
        <v>1</v>
      </c>
      <c r="G300">
        <v>0.78337663505600297</v>
      </c>
    </row>
    <row r="301" spans="1:7" x14ac:dyDescent="0.35">
      <c r="A301">
        <v>3195</v>
      </c>
      <c r="B301">
        <v>0.99974790590227403</v>
      </c>
      <c r="C301">
        <v>8.9613888444996705E-3</v>
      </c>
      <c r="D301">
        <v>0.97317761626164201</v>
      </c>
      <c r="E301">
        <v>0.165744635888537</v>
      </c>
      <c r="F301">
        <v>1</v>
      </c>
      <c r="G301">
        <v>0.77138255853916804</v>
      </c>
    </row>
    <row r="302" spans="1:7" x14ac:dyDescent="0.35">
      <c r="A302">
        <v>3205</v>
      </c>
      <c r="B302">
        <v>0.99975103883411898</v>
      </c>
      <c r="C302">
        <v>8.9276791444745096E-3</v>
      </c>
      <c r="D302">
        <v>0.97327715263773995</v>
      </c>
      <c r="E302">
        <v>0.17453262275652701</v>
      </c>
      <c r="F302">
        <v>1</v>
      </c>
      <c r="G302">
        <v>0.75806747454526602</v>
      </c>
    </row>
    <row r="303" spans="1:7" x14ac:dyDescent="0.35">
      <c r="A303">
        <v>3215</v>
      </c>
      <c r="B303">
        <v>0.99975412324636903</v>
      </c>
      <c r="C303">
        <v>8.8942006722629793E-3</v>
      </c>
      <c r="D303">
        <v>0.97337601633155002</v>
      </c>
      <c r="E303">
        <v>0.17125982537047499</v>
      </c>
      <c r="F303">
        <v>1</v>
      </c>
      <c r="G303">
        <v>0.7437155117034</v>
      </c>
    </row>
    <row r="304" spans="1:7" x14ac:dyDescent="0.35">
      <c r="A304">
        <v>3225</v>
      </c>
      <c r="B304">
        <v>0.99975716003795501</v>
      </c>
      <c r="C304">
        <v>8.8609511299451906E-3</v>
      </c>
      <c r="D304">
        <v>0.97347421392292899</v>
      </c>
      <c r="E304">
        <v>0.16807608086508899</v>
      </c>
      <c r="F304">
        <v>1</v>
      </c>
      <c r="G304">
        <v>0.73033633332542502</v>
      </c>
    </row>
    <row r="305" spans="1:7" x14ac:dyDescent="0.35">
      <c r="A305">
        <v>3235</v>
      </c>
      <c r="B305">
        <v>0.99976015008843799</v>
      </c>
      <c r="C305">
        <v>8.8279282494682105E-3</v>
      </c>
      <c r="D305">
        <v>0.97357175190762801</v>
      </c>
      <c r="E305">
        <v>0.16497794711251401</v>
      </c>
      <c r="F305">
        <v>1</v>
      </c>
      <c r="G305">
        <v>0.71778642597091202</v>
      </c>
    </row>
    <row r="306" spans="1:7" x14ac:dyDescent="0.35">
      <c r="A306">
        <v>3245</v>
      </c>
      <c r="B306">
        <v>0.99976309425848198</v>
      </c>
      <c r="C306">
        <v>8.7951297921670807E-3</v>
      </c>
      <c r="D306">
        <v>0.97366863669861903</v>
      </c>
      <c r="E306">
        <v>0.16196216225170201</v>
      </c>
      <c r="F306">
        <v>1</v>
      </c>
      <c r="G306">
        <v>0.70595440266779297</v>
      </c>
    </row>
    <row r="307" spans="1:7" x14ac:dyDescent="0.35">
      <c r="A307">
        <v>3255</v>
      </c>
      <c r="B307">
        <v>0.99976599339032202</v>
      </c>
      <c r="C307">
        <v>8.76255354829494E-3</v>
      </c>
      <c r="D307">
        <v>0.97376487462739303</v>
      </c>
      <c r="E307">
        <v>0.15902563255031099</v>
      </c>
      <c r="F307">
        <v>1</v>
      </c>
      <c r="G307">
        <v>0.69475172124292295</v>
      </c>
    </row>
    <row r="308" spans="1:7" x14ac:dyDescent="0.35">
      <c r="A308">
        <v>3265</v>
      </c>
      <c r="B308">
        <v>0.999768848308208</v>
      </c>
      <c r="C308">
        <v>8.7301973365620494E-3</v>
      </c>
      <c r="D308">
        <v>0.97386047194523995</v>
      </c>
      <c r="E308">
        <v>0.1561654212709</v>
      </c>
      <c r="F308">
        <v>1</v>
      </c>
      <c r="G308">
        <v>0.684106597125407</v>
      </c>
    </row>
    <row r="309" spans="1:7" x14ac:dyDescent="0.35">
      <c r="A309">
        <v>3275</v>
      </c>
      <c r="B309">
        <v>0.99977165981884597</v>
      </c>
      <c r="C309">
        <v>8.6980590036836204E-3</v>
      </c>
      <c r="D309">
        <v>0.97395543482449698</v>
      </c>
      <c r="E309">
        <v>0.15337873844285399</v>
      </c>
      <c r="F309">
        <v>1</v>
      </c>
      <c r="G309">
        <v>0.673959859742569</v>
      </c>
    </row>
    <row r="310" spans="1:7" x14ac:dyDescent="0.35">
      <c r="A310">
        <v>3285</v>
      </c>
      <c r="B310">
        <v>0.99977442871182098</v>
      </c>
      <c r="C310">
        <v>8.6661364239360907E-3</v>
      </c>
      <c r="D310">
        <v>0.97404976935978205</v>
      </c>
      <c r="E310">
        <v>0.15066293145267901</v>
      </c>
      <c r="F310">
        <v>1</v>
      </c>
      <c r="G310">
        <v>0.66426204284023505</v>
      </c>
    </row>
    <row r="311" spans="1:7" x14ac:dyDescent="0.35">
      <c r="A311">
        <v>3295</v>
      </c>
      <c r="B311">
        <v>0.99977715576001402</v>
      </c>
      <c r="C311">
        <v>8.6344274987218209E-3</v>
      </c>
      <c r="D311">
        <v>0.97414348156920105</v>
      </c>
      <c r="E311">
        <v>0.14801547637500601</v>
      </c>
      <c r="F311">
        <v>1</v>
      </c>
      <c r="G311">
        <v>0.65497128665427995</v>
      </c>
    </row>
    <row r="312" spans="1:7" x14ac:dyDescent="0.35">
      <c r="A312">
        <v>3305</v>
      </c>
      <c r="B312">
        <v>0.999779841720002</v>
      </c>
      <c r="C312">
        <v>8.6029301561419604E-3</v>
      </c>
      <c r="D312">
        <v>0.97423657739552805</v>
      </c>
      <c r="E312">
        <v>0.153413129152636</v>
      </c>
      <c r="F312">
        <v>1</v>
      </c>
      <c r="G312">
        <v>0.65291270918939803</v>
      </c>
    </row>
    <row r="313" spans="1:7" x14ac:dyDescent="0.35">
      <c r="A313">
        <v>3315</v>
      </c>
      <c r="B313">
        <v>0.99978248733245201</v>
      </c>
      <c r="C313">
        <v>8.5716423505772608E-3</v>
      </c>
      <c r="D313">
        <v>0.97432906270737096</v>
      </c>
      <c r="E313">
        <v>0.16819390536225301</v>
      </c>
      <c r="F313">
        <v>1</v>
      </c>
      <c r="G313">
        <v>0.65788556665068498</v>
      </c>
    </row>
    <row r="314" spans="1:7" x14ac:dyDescent="0.35">
      <c r="A314">
        <v>3325</v>
      </c>
      <c r="B314">
        <v>0.99978509332249899</v>
      </c>
      <c r="C314">
        <v>8.5405620622767495E-3</v>
      </c>
      <c r="D314">
        <v>0.97442094330031304</v>
      </c>
      <c r="E314">
        <v>0.18514884549445401</v>
      </c>
      <c r="F314">
        <v>1</v>
      </c>
      <c r="G314">
        <v>0.662972007688029</v>
      </c>
    </row>
    <row r="315" spans="1:7" x14ac:dyDescent="0.35">
      <c r="A315">
        <v>3335</v>
      </c>
      <c r="B315">
        <v>0.99978766040012201</v>
      </c>
      <c r="C315">
        <v>8.5096872969540709E-3</v>
      </c>
      <c r="D315">
        <v>0.97451222489803402</v>
      </c>
      <c r="E315">
        <v>0.204773235554394</v>
      </c>
      <c r="F315">
        <v>1</v>
      </c>
      <c r="G315">
        <v>0.66817790615905903</v>
      </c>
    </row>
    <row r="316" spans="1:7" x14ac:dyDescent="0.35">
      <c r="A316">
        <v>3345</v>
      </c>
      <c r="B316">
        <v>0.99979018926050101</v>
      </c>
      <c r="C316">
        <v>8.4790160853912503E-3</v>
      </c>
      <c r="D316">
        <v>0.97460291315340797</v>
      </c>
      <c r="E316">
        <v>0.22773445016931201</v>
      </c>
      <c r="F316">
        <v>1</v>
      </c>
      <c r="G316">
        <v>0.67350965278751296</v>
      </c>
    </row>
    <row r="317" spans="1:7" x14ac:dyDescent="0.35">
      <c r="A317">
        <v>3355</v>
      </c>
      <c r="B317">
        <v>0.99979268058436799</v>
      </c>
      <c r="C317">
        <v>8.4485464830498496E-3</v>
      </c>
      <c r="D317">
        <v>0.97469301364958405</v>
      </c>
      <c r="E317">
        <v>0.25496078374463599</v>
      </c>
      <c r="F317">
        <v>1</v>
      </c>
      <c r="G317">
        <v>0.67897422139420005</v>
      </c>
    </row>
    <row r="318" spans="1:7" x14ac:dyDescent="0.35">
      <c r="A318">
        <v>3365</v>
      </c>
      <c r="B318">
        <v>0.99979513503835304</v>
      </c>
      <c r="C318">
        <v>8.4182765696892599E-3</v>
      </c>
      <c r="D318">
        <v>0.97478253190105102</v>
      </c>
      <c r="E318">
        <v>0.28779703641454801</v>
      </c>
      <c r="F318">
        <v>1</v>
      </c>
      <c r="G318">
        <v>0.684579246496412</v>
      </c>
    </row>
    <row r="319" spans="1:7" x14ac:dyDescent="0.35">
      <c r="A319">
        <v>3375</v>
      </c>
      <c r="B319">
        <v>0.99979755327531294</v>
      </c>
      <c r="C319">
        <v>8.38820444899201E-3</v>
      </c>
      <c r="D319">
        <v>0.97487147335467095</v>
      </c>
      <c r="E319">
        <v>0.32829949775984002</v>
      </c>
      <c r="F319">
        <v>1</v>
      </c>
      <c r="G319">
        <v>0.690333114762542</v>
      </c>
    </row>
    <row r="320" spans="1:7" x14ac:dyDescent="0.35">
      <c r="A320">
        <v>3385</v>
      </c>
      <c r="B320">
        <v>0.99979993593465999</v>
      </c>
      <c r="C320">
        <v>8.3583282481959707E-3</v>
      </c>
      <c r="D320">
        <v>0.97495984339070996</v>
      </c>
      <c r="E320">
        <v>0.37985925083821598</v>
      </c>
      <c r="F320">
        <v>1</v>
      </c>
      <c r="G320">
        <v>0.69624507347972397</v>
      </c>
    </row>
    <row r="321" spans="1:7" x14ac:dyDescent="0.35">
      <c r="A321">
        <v>3395</v>
      </c>
      <c r="B321">
        <v>0.99980228364267099</v>
      </c>
      <c r="C321">
        <v>8.3286461177332401E-3</v>
      </c>
      <c r="D321">
        <v>0.97504764732383697</v>
      </c>
      <c r="E321">
        <v>0.44874628871329397</v>
      </c>
      <c r="F321">
        <v>1</v>
      </c>
      <c r="G321">
        <v>0.70232536008165602</v>
      </c>
    </row>
    <row r="322" spans="1:7" x14ac:dyDescent="0.35">
      <c r="A322">
        <v>3405</v>
      </c>
      <c r="B322">
        <v>0.999804597012803</v>
      </c>
      <c r="C322">
        <v>8.29915623087564E-3</v>
      </c>
      <c r="D322">
        <v>0.97513489040411305</v>
      </c>
      <c r="E322">
        <v>0.50141045610921797</v>
      </c>
      <c r="F322">
        <v>1</v>
      </c>
      <c r="G322">
        <v>0.711921121470944</v>
      </c>
    </row>
    <row r="323" spans="1:7" x14ac:dyDescent="0.35">
      <c r="A323">
        <v>3415</v>
      </c>
      <c r="B323">
        <v>0.999806876645985</v>
      </c>
      <c r="C323">
        <v>8.2698567833866202E-3</v>
      </c>
      <c r="D323">
        <v>0.97522157781795804</v>
      </c>
      <c r="E323">
        <v>0.51819963690204995</v>
      </c>
      <c r="F323">
        <v>1</v>
      </c>
      <c r="G323">
        <v>0.725539506880854</v>
      </c>
    </row>
    <row r="324" spans="1:7" x14ac:dyDescent="0.35">
      <c r="A324">
        <v>3425</v>
      </c>
      <c r="B324">
        <v>0.99980912313091297</v>
      </c>
      <c r="C324">
        <v>8.2407459931795098E-3</v>
      </c>
      <c r="D324">
        <v>0.97530771468910404</v>
      </c>
      <c r="E324">
        <v>0.53630632671328404</v>
      </c>
      <c r="F324">
        <v>1</v>
      </c>
      <c r="G324">
        <v>0.74013128941543804</v>
      </c>
    </row>
    <row r="325" spans="1:7" x14ac:dyDescent="0.35">
      <c r="A325">
        <v>3435</v>
      </c>
      <c r="B325">
        <v>0.999811337044334</v>
      </c>
      <c r="C325">
        <v>8.2118220999819296E-3</v>
      </c>
      <c r="D325">
        <v>0.97539330607952801</v>
      </c>
      <c r="E325">
        <v>0.55594808411430696</v>
      </c>
      <c r="F325">
        <v>1</v>
      </c>
      <c r="G325">
        <v>0.75587930775230106</v>
      </c>
    </row>
    <row r="326" spans="1:7" x14ac:dyDescent="0.35">
      <c r="A326">
        <v>3445</v>
      </c>
      <c r="B326">
        <v>0.99981351895131998</v>
      </c>
      <c r="C326">
        <v>8.18308336500621E-3</v>
      </c>
      <c r="D326">
        <v>0.97547835699037</v>
      </c>
      <c r="E326">
        <v>0.57740617549003104</v>
      </c>
      <c r="F326">
        <v>1</v>
      </c>
      <c r="G326">
        <v>0.77303202120693204</v>
      </c>
    </row>
    <row r="327" spans="1:7" x14ac:dyDescent="0.35">
      <c r="A327">
        <v>3455</v>
      </c>
      <c r="B327">
        <v>0.99981566940554101</v>
      </c>
      <c r="C327">
        <v>8.1545280706257703E-3</v>
      </c>
      <c r="D327">
        <v>0.97556287236283601</v>
      </c>
      <c r="E327">
        <v>0.60105506818351895</v>
      </c>
      <c r="F327">
        <v>1</v>
      </c>
      <c r="G327">
        <v>0.79194249245700099</v>
      </c>
    </row>
    <row r="328" spans="1:7" x14ac:dyDescent="0.35">
      <c r="A328">
        <v>3465</v>
      </c>
      <c r="B328">
        <v>0.999817788949524</v>
      </c>
      <c r="C328">
        <v>8.1261545200572802E-3</v>
      </c>
      <c r="D328">
        <v>0.97564685707908505</v>
      </c>
      <c r="E328">
        <v>0.62741225854883798</v>
      </c>
      <c r="F328">
        <v>1</v>
      </c>
      <c r="G328">
        <v>0.81314368339234</v>
      </c>
    </row>
    <row r="329" spans="1:7" x14ac:dyDescent="0.35">
      <c r="A329">
        <v>3475</v>
      </c>
      <c r="B329">
        <v>0.99981987811490802</v>
      </c>
      <c r="C329">
        <v>8.0979610370484796E-3</v>
      </c>
      <c r="D329">
        <v>0.97573031596309501</v>
      </c>
      <c r="E329">
        <v>0.65722882468342803</v>
      </c>
      <c r="F329">
        <v>1</v>
      </c>
      <c r="G329">
        <v>0.83751296832218403</v>
      </c>
    </row>
    <row r="330" spans="1:7" x14ac:dyDescent="0.35">
      <c r="A330">
        <v>3485</v>
      </c>
      <c r="B330">
        <v>0.99982193742269698</v>
      </c>
      <c r="C330">
        <v>8.0699459655716108E-3</v>
      </c>
      <c r="D330">
        <v>0.97581325378152095</v>
      </c>
      <c r="E330">
        <v>0.69167093459052897</v>
      </c>
      <c r="F330">
        <v>1</v>
      </c>
      <c r="G330">
        <v>0.86670541549569102</v>
      </c>
    </row>
    <row r="331" spans="1:7" x14ac:dyDescent="0.35">
      <c r="A331">
        <v>3495</v>
      </c>
      <c r="B331">
        <v>0.99982396738349999</v>
      </c>
      <c r="C331">
        <v>8.0421076695221701E-3</v>
      </c>
      <c r="D331">
        <v>0.97589567524453802</v>
      </c>
      <c r="E331">
        <v>0.73273834779939595</v>
      </c>
      <c r="F331">
        <v>1</v>
      </c>
      <c r="G331">
        <v>0.90474265684069699</v>
      </c>
    </row>
    <row r="332" spans="1:7" x14ac:dyDescent="0.35">
      <c r="A332">
        <v>3505</v>
      </c>
      <c r="B332">
        <v>0.99982596849776495</v>
      </c>
      <c r="C332">
        <v>8.0144445324231792E-3</v>
      </c>
      <c r="D332">
        <v>0.97597758500665999</v>
      </c>
      <c r="E332">
        <v>0.75767203500721803</v>
      </c>
      <c r="F332">
        <v>1</v>
      </c>
      <c r="G332">
        <v>0.93258845057571005</v>
      </c>
    </row>
    <row r="333" spans="1:7" x14ac:dyDescent="0.35">
      <c r="A333">
        <v>3515</v>
      </c>
      <c r="B333">
        <v>0.99982794125601504</v>
      </c>
      <c r="C333">
        <v>7.9869549571344907E-3</v>
      </c>
      <c r="D333">
        <v>0.97605898766755494</v>
      </c>
      <c r="E333">
        <v>0.75930057749698399</v>
      </c>
      <c r="F333">
        <v>1</v>
      </c>
      <c r="G333">
        <v>0.93600955031072497</v>
      </c>
    </row>
    <row r="334" spans="1:7" x14ac:dyDescent="0.35">
      <c r="A334">
        <v>3525</v>
      </c>
      <c r="B334">
        <v>0.99982988613906698</v>
      </c>
      <c r="C334">
        <v>7.9596373655673198E-3</v>
      </c>
      <c r="D334">
        <v>0.97613988777284399</v>
      </c>
      <c r="E334">
        <v>0.76094311050387498</v>
      </c>
      <c r="F334">
        <v>1</v>
      </c>
      <c r="G334">
        <v>0.93960579973773495</v>
      </c>
    </row>
    <row r="335" spans="1:7" x14ac:dyDescent="0.35">
      <c r="A335">
        <v>3535</v>
      </c>
      <c r="B335">
        <v>0.99983180361825297</v>
      </c>
      <c r="C335">
        <v>7.9324901984037504E-3</v>
      </c>
      <c r="D335">
        <v>0.97622028981487996</v>
      </c>
      <c r="E335">
        <v>0.762599930277291</v>
      </c>
      <c r="F335">
        <v>1</v>
      </c>
      <c r="G335">
        <v>0.94340678988875504</v>
      </c>
    </row>
    <row r="336" spans="1:7" x14ac:dyDescent="0.35">
      <c r="A336">
        <v>3545</v>
      </c>
      <c r="B336">
        <v>0.99983369415563506</v>
      </c>
      <c r="C336">
        <v>7.9055119148211707E-3</v>
      </c>
      <c r="D336">
        <v>0.97630019823352199</v>
      </c>
      <c r="E336">
        <v>0.76427134370410499</v>
      </c>
      <c r="F336">
        <v>1</v>
      </c>
      <c r="G336">
        <v>0.94745165405908505</v>
      </c>
    </row>
    <row r="337" spans="1:7" x14ac:dyDescent="0.35">
      <c r="A337">
        <v>3555</v>
      </c>
      <c r="B337">
        <v>0.999835558204209</v>
      </c>
      <c r="C337">
        <v>7.8787009922214896E-3</v>
      </c>
      <c r="D337">
        <v>0.97637961741688795</v>
      </c>
      <c r="E337">
        <v>0.76595766885448402</v>
      </c>
      <c r="F337">
        <v>1</v>
      </c>
      <c r="G337">
        <v>0.95179404158727798</v>
      </c>
    </row>
    <row r="338" spans="1:7" x14ac:dyDescent="0.35">
      <c r="A338">
        <v>3565</v>
      </c>
      <c r="B338">
        <v>0.99983739620811096</v>
      </c>
      <c r="C338">
        <v>7.8520559259650704E-3</v>
      </c>
      <c r="D338">
        <v>0.97645855170210205</v>
      </c>
      <c r="E338">
        <v>0.76765923556440396</v>
      </c>
      <c r="F338">
        <v>1</v>
      </c>
      <c r="G338">
        <v>0.95651101576068298</v>
      </c>
    </row>
    <row r="339" spans="1:7" x14ac:dyDescent="0.35">
      <c r="A339">
        <v>3575</v>
      </c>
      <c r="B339">
        <v>0.99983920860281195</v>
      </c>
      <c r="C339">
        <v>7.8255752291093196E-3</v>
      </c>
      <c r="D339">
        <v>0.97653700537602195</v>
      </c>
      <c r="E339">
        <v>0.76937638605791303</v>
      </c>
      <c r="F339">
        <v>1</v>
      </c>
      <c r="G339">
        <v>0.96172046598143801</v>
      </c>
    </row>
    <row r="340" spans="1:7" x14ac:dyDescent="0.35">
      <c r="A340">
        <v>3585</v>
      </c>
      <c r="B340">
        <v>0.99984099581531305</v>
      </c>
      <c r="C340">
        <v>7.7992574321517497E-3</v>
      </c>
      <c r="D340">
        <v>0.97661498267596103</v>
      </c>
      <c r="E340">
        <v>0.77110947561253096</v>
      </c>
      <c r="F340">
        <v>1</v>
      </c>
      <c r="G340">
        <v>0.967619682784571</v>
      </c>
    </row>
    <row r="341" spans="1:7" x14ac:dyDescent="0.35">
      <c r="A341">
        <v>3595</v>
      </c>
      <c r="B341">
        <v>0.999842758264333</v>
      </c>
      <c r="C341">
        <v>7.7731010827774899E-3</v>
      </c>
      <c r="D341">
        <v>0.97669248779039197</v>
      </c>
      <c r="E341">
        <v>0.77285887327149705</v>
      </c>
      <c r="F341">
        <v>1</v>
      </c>
      <c r="G341">
        <v>0.97458818531249403</v>
      </c>
    </row>
    <row r="342" spans="1:7" x14ac:dyDescent="0.35">
      <c r="A342">
        <v>3605</v>
      </c>
      <c r="B342">
        <v>0.999844496360487</v>
      </c>
      <c r="C342">
        <v>7.7471047456111799E-3</v>
      </c>
      <c r="D342">
        <v>0.97676952485964497</v>
      </c>
      <c r="E342">
        <v>0.77480250480358404</v>
      </c>
      <c r="F342">
        <v>1</v>
      </c>
      <c r="G342">
        <v>0.97927075638365702</v>
      </c>
    </row>
    <row r="343" spans="1:7" x14ac:dyDescent="0.35">
      <c r="A343">
        <v>3615</v>
      </c>
      <c r="B343">
        <v>0.99984621050647204</v>
      </c>
      <c r="C343">
        <v>7.7212670019730697E-3</v>
      </c>
      <c r="D343">
        <v>0.97684609797658395</v>
      </c>
      <c r="E343">
        <v>0.77694649080850298</v>
      </c>
      <c r="F343">
        <v>1</v>
      </c>
      <c r="G343">
        <v>0.98041412173065701</v>
      </c>
    </row>
    <row r="344" spans="1:7" x14ac:dyDescent="0.35">
      <c r="A344">
        <v>3625</v>
      </c>
      <c r="B344">
        <v>0.99984790109723598</v>
      </c>
      <c r="C344">
        <v>7.6955864496393196E-3</v>
      </c>
      <c r="D344">
        <v>0.97692221118728495</v>
      </c>
      <c r="E344">
        <v>0.77911587010610905</v>
      </c>
      <c r="F344">
        <v>1</v>
      </c>
      <c r="G344">
        <v>0.98160891026971298</v>
      </c>
    </row>
    <row r="345" spans="1:7" x14ac:dyDescent="0.35">
      <c r="A345">
        <v>3635</v>
      </c>
      <c r="B345">
        <v>0.99984956852014895</v>
      </c>
      <c r="C345">
        <v>7.6700617026063799E-3</v>
      </c>
      <c r="D345">
        <v>0.97699786849168901</v>
      </c>
      <c r="E345">
        <v>0.78131140219739204</v>
      </c>
      <c r="F345">
        <v>1</v>
      </c>
      <c r="G345">
        <v>0.98286247371994595</v>
      </c>
    </row>
    <row r="346" spans="1:7" x14ac:dyDescent="0.35">
      <c r="A346">
        <v>3645</v>
      </c>
      <c r="B346">
        <v>0.99985121315516901</v>
      </c>
      <c r="C346">
        <v>7.6446913908594198E-3</v>
      </c>
      <c r="D346">
        <v>0.97707307384425901</v>
      </c>
      <c r="E346">
        <v>0.78353388543004698</v>
      </c>
      <c r="F346">
        <v>1</v>
      </c>
      <c r="G346">
        <v>0.98418401917084197</v>
      </c>
    </row>
    <row r="347" spans="1:7" x14ac:dyDescent="0.35">
      <c r="A347">
        <v>3655</v>
      </c>
      <c r="B347">
        <v>0.99985283537500602</v>
      </c>
      <c r="C347">
        <v>7.6194741601446096E-3</v>
      </c>
      <c r="D347">
        <v>0.97714783115460901</v>
      </c>
      <c r="E347">
        <v>0.78578415985682304</v>
      </c>
      <c r="F347">
        <v>1</v>
      </c>
      <c r="G347">
        <v>0.98558531123237403</v>
      </c>
    </row>
    <row r="348" spans="1:7" x14ac:dyDescent="0.35">
      <c r="A348">
        <v>3665</v>
      </c>
      <c r="B348">
        <v>0.99985443554527498</v>
      </c>
      <c r="C348">
        <v>7.5944086717453603E-3</v>
      </c>
      <c r="D348">
        <v>0.97722214428813903</v>
      </c>
      <c r="E348">
        <v>0.78806311037120902</v>
      </c>
      <c r="F348">
        <v>1</v>
      </c>
      <c r="G348">
        <v>0.98708174513636904</v>
      </c>
    </row>
    <row r="349" spans="1:7" x14ac:dyDescent="0.35">
      <c r="A349">
        <v>3675</v>
      </c>
      <c r="B349">
        <v>0.99985601402465396</v>
      </c>
      <c r="C349">
        <v>7.5694936022622202E-3</v>
      </c>
      <c r="D349">
        <v>0.97729601706664704</v>
      </c>
      <c r="E349">
        <v>0.79037167015418697</v>
      </c>
      <c r="F349">
        <v>1</v>
      </c>
      <c r="G349">
        <v>0.98869405467757898</v>
      </c>
    </row>
    <row r="350" spans="1:7" x14ac:dyDescent="0.35">
      <c r="A350">
        <v>3685</v>
      </c>
      <c r="B350">
        <v>0.99985757116503104</v>
      </c>
      <c r="C350">
        <v>7.5447276433966001E-3</v>
      </c>
      <c r="D350">
        <v>0.97736945326893898</v>
      </c>
      <c r="E350">
        <v>0.79271082447069796</v>
      </c>
      <c r="F350">
        <v>1</v>
      </c>
      <c r="G350">
        <v>0.99045116734699001</v>
      </c>
    </row>
    <row r="351" spans="1:7" x14ac:dyDescent="0.35">
      <c r="A351">
        <v>3695</v>
      </c>
      <c r="B351">
        <v>0.99985910731165195</v>
      </c>
      <c r="C351">
        <v>7.5201095017380397E-3</v>
      </c>
      <c r="D351">
        <v>0.97744245663142104</v>
      </c>
      <c r="E351">
        <v>0.79508161486032602</v>
      </c>
      <c r="F351">
        <v>1</v>
      </c>
      <c r="G351">
        <v>0.99239527579025799</v>
      </c>
    </row>
    <row r="352" spans="1:7" x14ac:dyDescent="0.35">
      <c r="A352">
        <v>3705</v>
      </c>
      <c r="B352">
        <v>0.99986062280326404</v>
      </c>
      <c r="C352">
        <v>7.4956378985550796E-3</v>
      </c>
      <c r="D352">
        <v>0.97751503084869296</v>
      </c>
      <c r="E352">
        <v>0.79849655195625502</v>
      </c>
      <c r="F352">
        <v>1</v>
      </c>
      <c r="G352">
        <v>0.99317973726769104</v>
      </c>
    </row>
    <row r="353" spans="1:7" x14ac:dyDescent="0.35">
      <c r="A353">
        <v>3715</v>
      </c>
      <c r="B353">
        <v>0.99986211797225499</v>
      </c>
      <c r="C353">
        <v>7.4713115695895999E-3</v>
      </c>
      <c r="D353">
        <v>0.977587179574119</v>
      </c>
      <c r="E353">
        <v>0.80301895320869898</v>
      </c>
      <c r="F353">
        <v>1</v>
      </c>
      <c r="G353">
        <v>0.99263974327960502</v>
      </c>
    </row>
    <row r="354" spans="1:7" x14ac:dyDescent="0.35">
      <c r="A354">
        <v>3725</v>
      </c>
      <c r="B354">
        <v>0.99986359314478901</v>
      </c>
      <c r="C354">
        <v>7.4471292648546402E-3</v>
      </c>
      <c r="D354">
        <v>0.97765890642039899</v>
      </c>
      <c r="E354">
        <v>0.80766512898675802</v>
      </c>
      <c r="F354">
        <v>1</v>
      </c>
      <c r="G354">
        <v>0.99211652962911101</v>
      </c>
    </row>
    <row r="355" spans="1:7" x14ac:dyDescent="0.35">
      <c r="A355">
        <v>3735</v>
      </c>
      <c r="B355">
        <v>0.99986504864093695</v>
      </c>
      <c r="C355">
        <v>7.4230897484354802E-3</v>
      </c>
      <c r="D355">
        <v>0.97773021496012702</v>
      </c>
      <c r="E355">
        <v>0.81244412160839397</v>
      </c>
      <c r="F355">
        <v>1</v>
      </c>
      <c r="G355">
        <v>0.99160878046395895</v>
      </c>
    </row>
    <row r="356" spans="1:7" x14ac:dyDescent="0.35">
      <c r="A356">
        <v>3745</v>
      </c>
      <c r="B356">
        <v>0.99986648477481099</v>
      </c>
      <c r="C356">
        <v>7.3991917982941099E-3</v>
      </c>
      <c r="D356">
        <v>0.97780110872633796</v>
      </c>
      <c r="E356">
        <v>0.81736614218249204</v>
      </c>
      <c r="F356">
        <v>1</v>
      </c>
      <c r="G356">
        <v>0.99111533333067303</v>
      </c>
    </row>
    <row r="357" spans="1:7" x14ac:dyDescent="0.35">
      <c r="A357">
        <v>3755</v>
      </c>
      <c r="B357">
        <v>0.99986790185468899</v>
      </c>
      <c r="C357">
        <v>7.3754342060768996E-3</v>
      </c>
      <c r="D357">
        <v>0.97787159121305001</v>
      </c>
      <c r="E357">
        <v>0.82244279543153997</v>
      </c>
      <c r="F357">
        <v>1</v>
      </c>
      <c r="G357">
        <v>0.99063515614344</v>
      </c>
    </row>
    <row r="358" spans="1:7" x14ac:dyDescent="0.35">
      <c r="A358">
        <v>3765</v>
      </c>
      <c r="B358">
        <v>0.99986930018313402</v>
      </c>
      <c r="C358">
        <v>7.3518157769253897E-3</v>
      </c>
      <c r="D358">
        <v>0.977941665875799</v>
      </c>
      <c r="E358">
        <v>0.82768736365034201</v>
      </c>
      <c r="F358">
        <v>1</v>
      </c>
      <c r="G358">
        <v>0.99016732831227705</v>
      </c>
    </row>
    <row r="359" spans="1:7" x14ac:dyDescent="0.35">
      <c r="A359">
        <v>3775</v>
      </c>
      <c r="B359">
        <v>0.99987068005712199</v>
      </c>
      <c r="C359">
        <v>7.32833532929028E-3</v>
      </c>
      <c r="D359">
        <v>0.97801133613215296</v>
      </c>
      <c r="E359">
        <v>0.83311517006552105</v>
      </c>
      <c r="F359">
        <v>1</v>
      </c>
      <c r="G359">
        <v>0.98971102516277798</v>
      </c>
    </row>
    <row r="360" spans="1:7" x14ac:dyDescent="0.35">
      <c r="A360">
        <v>3785</v>
      </c>
      <c r="B360">
        <v>0.99987204176815503</v>
      </c>
      <c r="C360">
        <v>7.3049916947483997E-3</v>
      </c>
      <c r="D360">
        <v>0.97808060536223496</v>
      </c>
      <c r="E360">
        <v>0.83874405063744994</v>
      </c>
      <c r="F360">
        <v>1</v>
      </c>
      <c r="G360">
        <v>0.98926550498329502</v>
      </c>
    </row>
    <row r="361" spans="1:7" x14ac:dyDescent="0.35">
      <c r="A361">
        <v>3795</v>
      </c>
      <c r="B361">
        <v>0.99987338560237804</v>
      </c>
      <c r="C361">
        <v>7.2817837178227101E-3</v>
      </c>
      <c r="D361">
        <v>0.97814947690922804</v>
      </c>
      <c r="E361">
        <v>0.844594976833561</v>
      </c>
      <c r="F361">
        <v>1</v>
      </c>
      <c r="G361">
        <v>0.98883009818630496</v>
      </c>
    </row>
    <row r="362" spans="1:7" x14ac:dyDescent="0.35">
      <c r="A362">
        <v>3805</v>
      </c>
      <c r="B362">
        <v>0.99987471184068799</v>
      </c>
      <c r="C362">
        <v>7.2587102558051703E-3</v>
      </c>
      <c r="D362">
        <v>0.978217954079869</v>
      </c>
      <c r="E362">
        <v>0.851061568743259</v>
      </c>
      <c r="F362">
        <v>1</v>
      </c>
      <c r="G362">
        <v>0.96906193886383896</v>
      </c>
    </row>
    <row r="363" spans="1:7" x14ac:dyDescent="0.35">
      <c r="A363">
        <v>3815</v>
      </c>
      <c r="B363">
        <v>0.99987602075884896</v>
      </c>
      <c r="C363">
        <v>7.2357701785826104E-3</v>
      </c>
      <c r="D363">
        <v>0.97828604014494203</v>
      </c>
      <c r="E363">
        <v>0.85822955062889705</v>
      </c>
      <c r="F363">
        <v>1</v>
      </c>
      <c r="G363">
        <v>0.94671613344703498</v>
      </c>
    </row>
    <row r="364" spans="1:7" x14ac:dyDescent="0.35">
      <c r="A364">
        <v>3825</v>
      </c>
      <c r="B364">
        <v>0.99987731262759305</v>
      </c>
      <c r="C364">
        <v>7.2129623684652998E-3</v>
      </c>
      <c r="D364">
        <v>0.97835373833976003</v>
      </c>
      <c r="E364">
        <v>0.865799467474062</v>
      </c>
      <c r="F364">
        <v>1</v>
      </c>
      <c r="G364">
        <v>0.93068520436306201</v>
      </c>
    </row>
    <row r="365" spans="1:7" x14ac:dyDescent="0.35">
      <c r="A365">
        <v>3835</v>
      </c>
      <c r="B365">
        <v>0.99987858771273097</v>
      </c>
      <c r="C365">
        <v>7.1902857200183802E-3</v>
      </c>
      <c r="D365">
        <v>0.97842105186464101</v>
      </c>
      <c r="E365">
        <v>0.87383931810010895</v>
      </c>
      <c r="F365">
        <v>1</v>
      </c>
      <c r="G365">
        <v>0.91750883393352101</v>
      </c>
    </row>
    <row r="366" spans="1:7" x14ac:dyDescent="0.35">
      <c r="A366">
        <v>3845</v>
      </c>
      <c r="B366">
        <v>0.99987984627524795</v>
      </c>
      <c r="C366">
        <v>7.1677391398959596E-3</v>
      </c>
      <c r="D366">
        <v>0.97848798388537095</v>
      </c>
      <c r="E366">
        <v>0.88243913067343405</v>
      </c>
      <c r="F366">
        <v>1</v>
      </c>
      <c r="G366">
        <v>0.90607062396767302</v>
      </c>
    </row>
    <row r="367" spans="1:7" x14ac:dyDescent="0.35">
      <c r="A367">
        <v>3855</v>
      </c>
      <c r="B367">
        <v>0.999881088571409</v>
      </c>
      <c r="C367">
        <v>7.1453215466779204E-3</v>
      </c>
      <c r="D367">
        <v>0.97855453753366795</v>
      </c>
      <c r="E367">
        <v>0.89172258868906396</v>
      </c>
      <c r="F367">
        <v>1</v>
      </c>
      <c r="G367">
        <v>0.89583831494606603</v>
      </c>
    </row>
    <row r="368" spans="1:7" x14ac:dyDescent="0.35">
      <c r="A368">
        <v>3865</v>
      </c>
      <c r="B368">
        <v>0.99988231485285295</v>
      </c>
      <c r="C368">
        <v>7.1230318707093E-3</v>
      </c>
      <c r="D368">
        <v>0.978620715907633</v>
      </c>
      <c r="E368">
        <v>0.90186804098029705</v>
      </c>
      <c r="F368">
        <v>1</v>
      </c>
      <c r="G368">
        <v>0.886507896746903</v>
      </c>
    </row>
    <row r="369" spans="1:7" x14ac:dyDescent="0.35">
      <c r="A369">
        <v>3875</v>
      </c>
      <c r="B369">
        <v>0.99988352536668901</v>
      </c>
      <c r="C369">
        <v>7.1008690539422796E-3</v>
      </c>
      <c r="D369">
        <v>0.97868652207219498</v>
      </c>
      <c r="E369">
        <v>0.91315029325076102</v>
      </c>
      <c r="F369">
        <v>1</v>
      </c>
      <c r="G369">
        <v>0.87788598916151594</v>
      </c>
    </row>
    <row r="370" spans="1:7" x14ac:dyDescent="0.35">
      <c r="A370">
        <v>3885</v>
      </c>
      <c r="B370">
        <v>0.99988472035558895</v>
      </c>
      <c r="C370">
        <v>7.0788320497807301E-3</v>
      </c>
      <c r="D370">
        <v>0.97875195905954704</v>
      </c>
      <c r="E370">
        <v>0.92603584965043995</v>
      </c>
      <c r="F370">
        <v>1</v>
      </c>
      <c r="G370">
        <v>0.869840372242909</v>
      </c>
    </row>
    <row r="371" spans="1:7" x14ac:dyDescent="0.35">
      <c r="A371">
        <v>3895</v>
      </c>
      <c r="B371">
        <v>0.99988590005787903</v>
      </c>
      <c r="C371">
        <v>7.0569198229271102E-3</v>
      </c>
      <c r="D371">
        <v>0.97881702986958297</v>
      </c>
      <c r="E371">
        <v>0.941451176946145</v>
      </c>
      <c r="F371">
        <v>1</v>
      </c>
      <c r="G371">
        <v>0.86227581591248104</v>
      </c>
    </row>
    <row r="372" spans="1:7" x14ac:dyDescent="0.35">
      <c r="A372">
        <v>3905</v>
      </c>
      <c r="B372">
        <v>0.999887064707627</v>
      </c>
      <c r="C372">
        <v>7.0351313492319403E-3</v>
      </c>
      <c r="D372">
        <v>0.97888173747031504</v>
      </c>
      <c r="E372">
        <v>0.95210576940970504</v>
      </c>
      <c r="F372">
        <v>1</v>
      </c>
      <c r="G372">
        <v>0.86200627171561095</v>
      </c>
    </row>
    <row r="373" spans="1:7" x14ac:dyDescent="0.35">
      <c r="A373">
        <v>3915</v>
      </c>
      <c r="B373">
        <v>0.99988821453472998</v>
      </c>
      <c r="C373">
        <v>7.0134656155455997E-3</v>
      </c>
      <c r="D373">
        <v>0.97894608479830003</v>
      </c>
      <c r="E373">
        <v>0.95495412621003795</v>
      </c>
      <c r="F373">
        <v>1</v>
      </c>
      <c r="G373">
        <v>0.86898510276157404</v>
      </c>
    </row>
    <row r="374" spans="1:7" x14ac:dyDescent="0.35">
      <c r="A374">
        <v>3925</v>
      </c>
      <c r="B374">
        <v>0.99988934976499899</v>
      </c>
      <c r="C374">
        <v>6.9919216195724098E-3</v>
      </c>
      <c r="D374">
        <v>0.979010074759042</v>
      </c>
      <c r="E374">
        <v>0.95796879596499096</v>
      </c>
      <c r="F374">
        <v>1</v>
      </c>
      <c r="G374">
        <v>0.87636911418157903</v>
      </c>
    </row>
    <row r="375" spans="1:7" x14ac:dyDescent="0.35">
      <c r="A375">
        <v>3935</v>
      </c>
      <c r="B375">
        <v>0.99989047062024305</v>
      </c>
      <c r="C375">
        <v>6.9704983697271398E-3</v>
      </c>
      <c r="D375">
        <v>0.97907371022740597</v>
      </c>
      <c r="E375">
        <v>0.96118289626942799</v>
      </c>
      <c r="F375">
        <v>1</v>
      </c>
      <c r="G375">
        <v>0.88423059114819502</v>
      </c>
    </row>
    <row r="376" spans="1:7" x14ac:dyDescent="0.35">
      <c r="A376">
        <v>3945</v>
      </c>
      <c r="B376">
        <v>0.99989157731834799</v>
      </c>
      <c r="C376">
        <v>6.9491948849936501E-3</v>
      </c>
      <c r="D376">
        <v>0.97913699404800802</v>
      </c>
      <c r="E376">
        <v>0.96464230340306001</v>
      </c>
      <c r="F376">
        <v>1</v>
      </c>
      <c r="G376">
        <v>0.89266671482812698</v>
      </c>
    </row>
    <row r="377" spans="1:7" x14ac:dyDescent="0.35">
      <c r="A377">
        <v>3955</v>
      </c>
      <c r="B377">
        <v>0.99989267007335403</v>
      </c>
      <c r="C377">
        <v>6.9280101947858698E-3</v>
      </c>
      <c r="D377">
        <v>0.97919992903561603</v>
      </c>
      <c r="E377">
        <v>0.96841375465122803</v>
      </c>
      <c r="F377">
        <v>1</v>
      </c>
      <c r="G377">
        <v>0.90181366993735301</v>
      </c>
    </row>
    <row r="378" spans="1:7" x14ac:dyDescent="0.35">
      <c r="A378">
        <v>3965</v>
      </c>
      <c r="B378">
        <v>0.99989374909553996</v>
      </c>
      <c r="C378">
        <v>6.9069433388108097E-3</v>
      </c>
      <c r="D378">
        <v>0.97926251797553099</v>
      </c>
      <c r="E378">
        <v>0.97260096834366006</v>
      </c>
      <c r="F378">
        <v>1</v>
      </c>
      <c r="G378">
        <v>0.91187314930871499</v>
      </c>
    </row>
    <row r="379" spans="1:7" x14ac:dyDescent="0.35">
      <c r="A379">
        <v>3975</v>
      </c>
      <c r="B379">
        <v>0.99989481459148999</v>
      </c>
      <c r="C379">
        <v>6.8859933669338401E-3</v>
      </c>
      <c r="D379">
        <v>0.97932476362396903</v>
      </c>
      <c r="E379">
        <v>0.97738108605871599</v>
      </c>
      <c r="F379">
        <v>1</v>
      </c>
      <c r="G379">
        <v>0.92316799181430098</v>
      </c>
    </row>
    <row r="380" spans="1:7" x14ac:dyDescent="0.35">
      <c r="A380">
        <v>3985</v>
      </c>
      <c r="B380">
        <v>0.99989586676417297</v>
      </c>
      <c r="C380">
        <v>6.86515933904603E-3</v>
      </c>
      <c r="D380">
        <v>0.97938666870843605</v>
      </c>
      <c r="E380">
        <v>0.98310432945131698</v>
      </c>
      <c r="F380">
        <v>1</v>
      </c>
      <c r="G380">
        <v>0.93627963553651194</v>
      </c>
    </row>
    <row r="381" spans="1:7" x14ac:dyDescent="0.35">
      <c r="A381">
        <v>3995</v>
      </c>
      <c r="B381">
        <v>0.99989690581301505</v>
      </c>
      <c r="C381">
        <v>6.8444403249334797E-3</v>
      </c>
      <c r="D381">
        <v>0.97944823592809804</v>
      </c>
      <c r="E381">
        <v>0.99067074408640898</v>
      </c>
      <c r="F381">
        <v>1</v>
      </c>
      <c r="G381">
        <v>0.95249298994384801</v>
      </c>
    </row>
    <row r="382" spans="1:7" x14ac:dyDescent="0.35">
      <c r="A382">
        <v>4005</v>
      </c>
      <c r="B382">
        <v>0.99989793193396603</v>
      </c>
      <c r="C382">
        <v>6.8238354041487703E-3</v>
      </c>
      <c r="D382">
        <v>0.97950946795414295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2024-10-25T22:47:23Z</dcterms:modified>
</cp:coreProperties>
</file>