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DS_Project\Vaux_Thesis_Cascades\Cascades_SNICAR_RF\PVL_Cascades_Use\"/>
    </mc:Choice>
  </mc:AlternateContent>
  <xr:revisionPtr revIDLastSave="0" documentId="13_ncr:1_{A5897970-718C-48F9-9B10-FCACF917BEA9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" i="3"/>
  <c r="N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<sst xmlns="http://schemas.openxmlformats.org/spreadsheetml/2006/main" count="52" uniqueCount="50">
  <si>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</si>
  <si>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</si>
  <si>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</si>
  <si>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</si>
  <si>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</si>
  <si>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</si>
  <si>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</si>
  <si>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</si>
  <si>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</si>
  <si>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</si>
  <si>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</si>
  <si>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</si>
  <si>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</si>
  <si>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</si>
  <si>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</si>
  <si>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</si>
  <si>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</si>
  <si>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</si>
  <si>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</si>
  <si>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</si>
  <si>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</si>
  <si>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</si>
  <si>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</si>
  <si>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</si>
  <si>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</si>
  <si>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</si>
  <si>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</si>
  <si>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</si>
  <si>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</si>
  <si>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</si>
  <si>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</si>
  <si>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</si>
  <si>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</si>
  <si>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</si>
  <si>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</si>
  <si>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</si>
  <si>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</si>
  <si>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</si>
  <si>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</si>
  <si>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</si>
  <si>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</si>
  <si>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</si>
  <si>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</si>
  <si>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</si>
  <si>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</si>
  <si>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</si>
  <si>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</si>
  <si>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</si>
  <si>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 * Wavelength</t>
  </si>
  <si>
    <t>Broadband Solar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</si>
</sst>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C57" sqref="C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>
        <v>1013.25</v>
      </c>
    </row>
    <row r="5" spans="1:2" x14ac:dyDescent="0.35">
      <c r="A5" t="s">
        <v>7</v>
      </c>
      <c r="B5">
        <v>8.4000000000000005E-2</v>
      </c>
    </row>
    <row r="6" spans="1:2" x14ac:dyDescent="0.35">
      <c r="A6" t="s">
        <v>8</v>
      </c>
      <c r="B6">
        <v>1.4164000000000001</v>
      </c>
    </row>
    <row r="7" spans="1:2" x14ac:dyDescent="0.35">
      <c r="A7" t="s">
        <v>9</v>
      </c>
      <c r="B7">
        <v>0.34379999999999999</v>
      </c>
    </row>
    <row r="8" spans="1:2" x14ac:dyDescent="0.35">
      <c r="A8" t="s">
        <v>10</v>
      </c>
      <c r="B8">
        <v>0.1</v>
      </c>
    </row>
    <row r="9" spans="1:2" x14ac:dyDescent="0.35">
      <c r="A9" t="s">
        <v>11</v>
      </c>
      <c r="B9">
        <v>48.860591999999997</v>
      </c>
    </row>
    <row r="10" spans="1:2" x14ac:dyDescent="0.35">
      <c r="A10" t="s">
        <v>12</v>
      </c>
      <c r="B10">
        <v>-121.68382699999999</v>
      </c>
    </row>
    <row r="11" spans="1:2" x14ac:dyDescent="0.35">
      <c r="A11" t="s">
        <v>13</v>
      </c>
      <c r="B11">
        <v>2022</v>
      </c>
    </row>
    <row r="12" spans="1:2" x14ac:dyDescent="0.35">
      <c r="A12" t="s">
        <v>14</v>
      </c>
      <c r="B12">
        <v>5</v>
      </c>
    </row>
    <row r="13" spans="1:2" x14ac:dyDescent="0.35">
      <c r="A13" t="s">
        <v>15</v>
      </c>
      <c r="B13">
        <v>16</v>
      </c>
    </row>
    <row r="14" spans="1:2" x14ac:dyDescent="0.35">
      <c r="A14" t="s">
        <v>16</v>
      </c>
      <c r="B14">
        <v>12</v>
      </c>
    </row>
    <row r="15" spans="1:2" x14ac:dyDescent="0.35">
      <c r="A15" t="s">
        <v>17</v>
      </c>
      <c r="B15">
        <v>0</v>
      </c>
    </row>
    <row r="16" spans="1:2" x14ac:dyDescent="0.35">
      <c r="A16" t="s">
        <v>18</v>
      </c>
      <c r="B16">
        <v>0</v>
      </c>
    </row>
    <row r="17" spans="1:2" x14ac:dyDescent="0.35">
      <c r="A17" t="s">
        <v>19</v>
      </c>
      <c r="B17" t="s">
        <v>20</v>
      </c>
    </row>
    <row r="18" spans="1:2" x14ac:dyDescent="0.35">
      <c r="A18" t="s">
        <v>21</v>
      </c>
      <c r="B18">
        <v>205</v>
      </c>
    </row>
    <row r="19" spans="1:2" x14ac:dyDescent="0.35">
      <c r="A19" t="s">
        <v>22</v>
      </c>
      <c r="B19">
        <v>4000</v>
      </c>
    </row>
    <row r="20" spans="1:2" x14ac:dyDescent="0.35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2" sqref="B2"/>
    </sheetView>
  </sheetViews>
  <sheetFormatPr defaultRowHeight="14.5" x14ac:dyDescent="0.35"/>
  <sheetData>
    <row r="1" spans="1:5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5">
      <c r="A2" t="s">
        <v>29</v>
      </c>
      <c r="B2">
        <v>940.6</v>
      </c>
      <c r="C2">
        <v>820.6</v>
      </c>
      <c r="D2">
        <v>65.62</v>
      </c>
      <c r="E2">
        <v>57.25</v>
      </c>
    </row>
    <row r="3" spans="1:5" x14ac:dyDescent="0.35">
      <c r="A3" t="s">
        <v>30</v>
      </c>
      <c r="B3">
        <v>100.7</v>
      </c>
      <c r="C3">
        <v>96.8</v>
      </c>
      <c r="D3">
        <v>4.68</v>
      </c>
      <c r="E3">
        <v>4.3600000000000003</v>
      </c>
    </row>
    <row r="4" spans="1:5" x14ac:dyDescent="0.35">
      <c r="A4" t="s">
        <v>31</v>
      </c>
      <c r="B4">
        <v>1041.3</v>
      </c>
      <c r="C4">
        <v>917.4</v>
      </c>
      <c r="D4">
        <v>70.3</v>
      </c>
      <c r="E4">
        <v>61.61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2"/>
  <sheetViews>
    <sheetView tabSelected="1" workbookViewId="0">
      <selection activeCell="O2" sqref="O2"/>
    </sheetView>
  </sheetViews>
  <sheetFormatPr defaultRowHeight="14.5" x14ac:dyDescent="0.35"/>
  <cols>
    <col min="14" max="14" width="16.26953125" customWidth="1"/>
  </cols>
  <sheetData>
    <row r="1" spans="1:1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N1" t="s">
        <v>48</v>
      </c>
      <c r="O1" t="s">
        <v>49</v>
      </c>
    </row>
    <row r="2" spans="1:15" x14ac:dyDescent="0.35">
      <c r="A2">
        <v>205</v>
      </c>
      <c r="B2">
        <v>8.2000000000000003E-2</v>
      </c>
      <c r="C2">
        <v>2.7544589378021901E-5</v>
      </c>
      <c r="D2">
        <v>2.04001469262606E-2</v>
      </c>
      <c r="E2">
        <v>2.0427691515638599E-2</v>
      </c>
      <c r="F2">
        <v>2.4029686331973899E-5</v>
      </c>
      <c r="G2">
        <v>2.1642295148361902E-2</v>
      </c>
      <c r="H2">
        <v>2.1666324834693901E-2</v>
      </c>
      <c r="I2">
        <v>2.4029686331973899E-5</v>
      </c>
      <c r="J2">
        <v>2.1642295148361902E-2</v>
      </c>
      <c r="K2">
        <v>2.1666324834693901E-2</v>
      </c>
      <c r="N2">
        <f>K2*A2</f>
        <v>4.4415965911122495</v>
      </c>
      <c r="O2">
        <f>AVERAGE(N2:N382)</f>
        <v>200.652759408723</v>
      </c>
    </row>
    <row r="3" spans="1:15" x14ac:dyDescent="0.35">
      <c r="A3">
        <v>215</v>
      </c>
      <c r="B3">
        <v>8.2000000000000003E-2</v>
      </c>
      <c r="C3">
        <v>1.31875271858826E-4</v>
      </c>
      <c r="D3">
        <v>2.09009871294921E-2</v>
      </c>
      <c r="E3">
        <v>2.10328624013509E-2</v>
      </c>
      <c r="F3">
        <v>1.15046965275869E-4</v>
      </c>
      <c r="G3">
        <v>2.2171065649463601E-2</v>
      </c>
      <c r="H3">
        <v>2.2286112614739499E-2</v>
      </c>
      <c r="I3">
        <v>1.15046965275869E-4</v>
      </c>
      <c r="J3">
        <v>2.2171065649463601E-2</v>
      </c>
      <c r="K3">
        <v>2.2286112614739499E-2</v>
      </c>
      <c r="N3">
        <f>K3*A3</f>
        <v>4.791514212168992</v>
      </c>
    </row>
    <row r="4" spans="1:15" x14ac:dyDescent="0.35">
      <c r="A4">
        <v>225</v>
      </c>
      <c r="B4">
        <v>8.2000000000000003E-2</v>
      </c>
      <c r="C4">
        <v>4.30502804937768E-4</v>
      </c>
      <c r="D4">
        <v>2.1334449956687901E-2</v>
      </c>
      <c r="E4">
        <v>2.1764952761625701E-2</v>
      </c>
      <c r="F4">
        <v>3.7556731108664602E-4</v>
      </c>
      <c r="G4">
        <v>2.2623416634015198E-2</v>
      </c>
      <c r="H4">
        <v>2.29989839451019E-2</v>
      </c>
      <c r="I4">
        <v>3.7556731108664602E-4</v>
      </c>
      <c r="J4">
        <v>2.2623416634015198E-2</v>
      </c>
      <c r="K4">
        <v>2.29989839451019E-2</v>
      </c>
      <c r="N4">
        <f t="shared" ref="N4:N67" si="0">K4*A4</f>
        <v>5.1747713876479278</v>
      </c>
    </row>
    <row r="5" spans="1:15" x14ac:dyDescent="0.35">
      <c r="A5">
        <v>235</v>
      </c>
      <c r="B5">
        <v>8.2000000000000003E-2</v>
      </c>
      <c r="C5">
        <v>1.0697536774248999E-3</v>
      </c>
      <c r="D5">
        <v>2.1658111794427899E-2</v>
      </c>
      <c r="E5">
        <v>2.27278654718528E-2</v>
      </c>
      <c r="F5">
        <v>9.3324481872678804E-4</v>
      </c>
      <c r="G5">
        <v>2.2950513082597501E-2</v>
      </c>
      <c r="H5">
        <v>2.3883757901324298E-2</v>
      </c>
      <c r="I5">
        <v>9.3324481872678804E-4</v>
      </c>
      <c r="J5">
        <v>2.2950513082597501E-2</v>
      </c>
      <c r="K5">
        <v>2.3883757901324298E-2</v>
      </c>
      <c r="N5">
        <f t="shared" si="0"/>
        <v>5.6126831068112102</v>
      </c>
    </row>
    <row r="6" spans="1:15" x14ac:dyDescent="0.35">
      <c r="A6">
        <v>245</v>
      </c>
      <c r="B6">
        <v>8.2000000000000003E-2</v>
      </c>
      <c r="C6">
        <v>2.1789567351998798E-3</v>
      </c>
      <c r="D6">
        <v>2.1838762356185201E-2</v>
      </c>
      <c r="E6">
        <v>2.4017719091385101E-2</v>
      </c>
      <c r="F6">
        <v>1.9009049711800499E-3</v>
      </c>
      <c r="G6">
        <v>2.3113820622463001E-2</v>
      </c>
      <c r="H6">
        <v>2.5014725593643001E-2</v>
      </c>
      <c r="I6">
        <v>1.9009049711800499E-3</v>
      </c>
      <c r="J6">
        <v>2.3113820622463001E-2</v>
      </c>
      <c r="K6">
        <v>2.5014725593643001E-2</v>
      </c>
      <c r="N6">
        <f t="shared" si="0"/>
        <v>6.1286077704425352</v>
      </c>
    </row>
    <row r="7" spans="1:15" x14ac:dyDescent="0.35">
      <c r="A7">
        <v>255</v>
      </c>
      <c r="B7">
        <v>8.2000000000000003E-2</v>
      </c>
      <c r="C7">
        <v>3.8289952191253702E-3</v>
      </c>
      <c r="D7">
        <v>2.18619929699355E-2</v>
      </c>
      <c r="E7">
        <v>2.56909881890608E-2</v>
      </c>
      <c r="F7">
        <v>3.3403857585049199E-3</v>
      </c>
      <c r="G7">
        <v>2.3096570682632898E-2</v>
      </c>
      <c r="H7">
        <v>2.6436956441137902E-2</v>
      </c>
      <c r="I7">
        <v>3.3403857585049199E-3</v>
      </c>
      <c r="J7">
        <v>2.3096570682632898E-2</v>
      </c>
      <c r="K7">
        <v>2.6436956441137902E-2</v>
      </c>
      <c r="N7">
        <f t="shared" si="0"/>
        <v>6.7414238924901646</v>
      </c>
    </row>
    <row r="8" spans="1:15" x14ac:dyDescent="0.35">
      <c r="A8">
        <v>265</v>
      </c>
      <c r="B8">
        <v>8.2000000000000003E-2</v>
      </c>
      <c r="C8">
        <v>6.0184948660503704E-3</v>
      </c>
      <c r="D8">
        <v>2.17325558291637E-2</v>
      </c>
      <c r="E8">
        <v>2.7751050695214E-2</v>
      </c>
      <c r="F8">
        <v>5.2504882841775602E-3</v>
      </c>
      <c r="G8">
        <v>2.29045884734899E-2</v>
      </c>
      <c r="H8">
        <v>2.8155076757667499E-2</v>
      </c>
      <c r="I8">
        <v>5.2504882841775602E-3</v>
      </c>
      <c r="J8">
        <v>2.29045884734899E-2</v>
      </c>
      <c r="K8">
        <v>2.8155076757667499E-2</v>
      </c>
      <c r="N8">
        <f t="shared" si="0"/>
        <v>7.4610953407818874</v>
      </c>
    </row>
    <row r="9" spans="1:15" x14ac:dyDescent="0.35">
      <c r="A9">
        <v>275</v>
      </c>
      <c r="B9">
        <v>8.2000000000000003E-2</v>
      </c>
      <c r="C9">
        <v>8.68496853125433E-3</v>
      </c>
      <c r="D9">
        <v>2.1468761144253098E-2</v>
      </c>
      <c r="E9">
        <v>3.0153729675507401E-2</v>
      </c>
      <c r="F9">
        <v>7.5766992473529802E-3</v>
      </c>
      <c r="G9">
        <v>2.2559927888871598E-2</v>
      </c>
      <c r="H9">
        <v>3.01366271362246E-2</v>
      </c>
      <c r="I9">
        <v>7.5766992473529802E-3</v>
      </c>
      <c r="J9">
        <v>2.2559927888871598E-2</v>
      </c>
      <c r="K9">
        <v>3.01366271362246E-2</v>
      </c>
      <c r="N9">
        <f t="shared" si="0"/>
        <v>8.2875724624617657</v>
      </c>
    </row>
    <row r="10" spans="1:15" x14ac:dyDescent="0.35">
      <c r="A10">
        <v>285</v>
      </c>
      <c r="B10">
        <v>0.283225</v>
      </c>
      <c r="C10">
        <v>4.0507623382697401E-2</v>
      </c>
      <c r="D10">
        <v>7.2863263063290704E-2</v>
      </c>
      <c r="E10">
        <v>0.113370886445988</v>
      </c>
      <c r="F10">
        <v>3.5338536747860298E-2</v>
      </c>
      <c r="G10">
        <v>7.6307267692079003E-2</v>
      </c>
      <c r="H10">
        <v>0.111645804439939</v>
      </c>
      <c r="I10">
        <v>3.5338536747860298E-2</v>
      </c>
      <c r="J10">
        <v>7.6307267692079003E-2</v>
      </c>
      <c r="K10">
        <v>0.111645804439939</v>
      </c>
      <c r="N10">
        <f t="shared" si="0"/>
        <v>31.819054265382615</v>
      </c>
    </row>
    <row r="11" spans="1:15" x14ac:dyDescent="0.35">
      <c r="A11">
        <v>295</v>
      </c>
      <c r="B11">
        <v>0.53622499999999995</v>
      </c>
      <c r="C11">
        <v>9.8298894022998698E-2</v>
      </c>
      <c r="D11">
        <v>0.13496550927802201</v>
      </c>
      <c r="E11">
        <v>0.23326440330102</v>
      </c>
      <c r="F11">
        <v>8.5755193433282306E-2</v>
      </c>
      <c r="G11">
        <v>0.140819764990362</v>
      </c>
      <c r="H11">
        <v>0.226574958423645</v>
      </c>
      <c r="I11">
        <v>8.5755193433282306E-2</v>
      </c>
      <c r="J11">
        <v>0.140819764990362</v>
      </c>
      <c r="K11">
        <v>0.226574958423645</v>
      </c>
      <c r="N11">
        <f t="shared" si="0"/>
        <v>66.839612734975276</v>
      </c>
    </row>
    <row r="12" spans="1:15" x14ac:dyDescent="0.35">
      <c r="A12">
        <v>305</v>
      </c>
      <c r="B12">
        <v>0.56632499999999997</v>
      </c>
      <c r="C12">
        <v>1.9294203831341401E-2</v>
      </c>
      <c r="D12">
        <v>1.9386245752867699E-2</v>
      </c>
      <c r="E12">
        <v>3.8680449584209103E-2</v>
      </c>
      <c r="F12">
        <v>1.68321139128049E-2</v>
      </c>
      <c r="G12">
        <v>2.0405212913807199E-2</v>
      </c>
      <c r="H12">
        <v>3.7237326826612099E-2</v>
      </c>
      <c r="I12">
        <v>1.68321139128049E-2</v>
      </c>
      <c r="J12">
        <v>2.0405212913807199E-2</v>
      </c>
      <c r="K12">
        <v>3.7237326826612099E-2</v>
      </c>
      <c r="N12">
        <f t="shared" si="0"/>
        <v>11.35738468211669</v>
      </c>
    </row>
    <row r="13" spans="1:15" x14ac:dyDescent="0.35">
      <c r="A13">
        <v>315</v>
      </c>
      <c r="B13">
        <v>0.69710000000000005</v>
      </c>
      <c r="C13">
        <v>0.109867615359419</v>
      </c>
      <c r="D13">
        <v>9.3056498156061707E-2</v>
      </c>
      <c r="E13">
        <v>0.20292411351548101</v>
      </c>
      <c r="F13">
        <v>9.5847656281830299E-2</v>
      </c>
      <c r="G13">
        <v>9.7018021070064894E-2</v>
      </c>
      <c r="H13">
        <v>0.192865677351895</v>
      </c>
      <c r="I13">
        <v>9.5847656281830299E-2</v>
      </c>
      <c r="J13">
        <v>9.7018021070064894E-2</v>
      </c>
      <c r="K13">
        <v>0.192865677351895</v>
      </c>
      <c r="N13">
        <f t="shared" si="0"/>
        <v>60.752688365846922</v>
      </c>
    </row>
    <row r="14" spans="1:15" x14ac:dyDescent="0.35">
      <c r="A14">
        <v>325</v>
      </c>
      <c r="B14">
        <v>0.86487499999999995</v>
      </c>
      <c r="C14">
        <v>0.23124273614688101</v>
      </c>
      <c r="D14">
        <v>0.16921982167392199</v>
      </c>
      <c r="E14">
        <v>0.40046255782080298</v>
      </c>
      <c r="F14">
        <v>0.201734371128098</v>
      </c>
      <c r="G14">
        <v>0.17492473161901101</v>
      </c>
      <c r="H14">
        <v>0.37665910274710901</v>
      </c>
      <c r="I14">
        <v>0.201734371128098</v>
      </c>
      <c r="J14">
        <v>0.17492473161901101</v>
      </c>
      <c r="K14">
        <v>0.37665910274710901</v>
      </c>
      <c r="N14">
        <f t="shared" si="0"/>
        <v>122.41420839281042</v>
      </c>
    </row>
    <row r="15" spans="1:15" x14ac:dyDescent="0.35">
      <c r="A15">
        <v>335</v>
      </c>
      <c r="B15">
        <v>0.95820000000000005</v>
      </c>
      <c r="C15">
        <v>0.32726217065073498</v>
      </c>
      <c r="D15">
        <v>0.207932167871104</v>
      </c>
      <c r="E15">
        <v>0.53519433852183795</v>
      </c>
      <c r="F15">
        <v>0.28550098174027699</v>
      </c>
      <c r="G15">
        <v>0.21361502432080001</v>
      </c>
      <c r="H15">
        <v>0.49911600606107698</v>
      </c>
      <c r="I15">
        <v>0.28550098174027699</v>
      </c>
      <c r="J15">
        <v>0.21361502432080001</v>
      </c>
      <c r="K15">
        <v>0.49911600606107698</v>
      </c>
      <c r="N15">
        <f t="shared" si="0"/>
        <v>167.20386203046078</v>
      </c>
    </row>
    <row r="16" spans="1:15" x14ac:dyDescent="0.35">
      <c r="A16">
        <v>345</v>
      </c>
      <c r="B16">
        <v>0.95474999999999999</v>
      </c>
      <c r="C16">
        <v>0.370901196557338</v>
      </c>
      <c r="D16">
        <v>0.20572680869679699</v>
      </c>
      <c r="E16">
        <v>0.57662800525413505</v>
      </c>
      <c r="F16">
        <v>0.32357132978493802</v>
      </c>
      <c r="G16">
        <v>0.21040946707403199</v>
      </c>
      <c r="H16">
        <v>0.53398079685897004</v>
      </c>
      <c r="I16">
        <v>0.32357132978493802</v>
      </c>
      <c r="J16">
        <v>0.21040946707403199</v>
      </c>
      <c r="K16">
        <v>0.53398079685897004</v>
      </c>
      <c r="N16">
        <f t="shared" si="0"/>
        <v>184.22337491634465</v>
      </c>
    </row>
    <row r="17" spans="1:14" x14ac:dyDescent="0.35">
      <c r="A17">
        <v>355</v>
      </c>
      <c r="B17">
        <v>0.98794999999999999</v>
      </c>
      <c r="C17">
        <v>0.423284970113259</v>
      </c>
      <c r="D17">
        <v>0.207461344113817</v>
      </c>
      <c r="E17">
        <v>0.63074631422707705</v>
      </c>
      <c r="F17">
        <v>0.36927052791632597</v>
      </c>
      <c r="G17">
        <v>0.21133065275045301</v>
      </c>
      <c r="H17">
        <v>0.58060118066677902</v>
      </c>
      <c r="I17">
        <v>0.36927052791632597</v>
      </c>
      <c r="J17">
        <v>0.21133065275045301</v>
      </c>
      <c r="K17">
        <v>0.58060118066677902</v>
      </c>
      <c r="N17">
        <f t="shared" si="0"/>
        <v>206.11341913670654</v>
      </c>
    </row>
    <row r="18" spans="1:14" x14ac:dyDescent="0.35">
      <c r="A18">
        <v>365</v>
      </c>
      <c r="B18">
        <v>1.1234</v>
      </c>
      <c r="C18">
        <v>0.52181518205872401</v>
      </c>
      <c r="D18">
        <v>0.228594487750443</v>
      </c>
      <c r="E18">
        <v>0.75040966980916701</v>
      </c>
      <c r="F18">
        <v>0.455227521312698</v>
      </c>
      <c r="G18">
        <v>0.23197775153179001</v>
      </c>
      <c r="H18">
        <v>0.68720527284448796</v>
      </c>
      <c r="I18">
        <v>0.455227521312698</v>
      </c>
      <c r="J18">
        <v>0.23197775153179001</v>
      </c>
      <c r="K18">
        <v>0.68720527284448796</v>
      </c>
      <c r="N18">
        <f t="shared" si="0"/>
        <v>250.8299245882381</v>
      </c>
    </row>
    <row r="19" spans="1:14" x14ac:dyDescent="0.35">
      <c r="A19">
        <v>375</v>
      </c>
      <c r="B19">
        <v>1.13815</v>
      </c>
      <c r="C19">
        <v>0.56643318571241197</v>
      </c>
      <c r="D19">
        <v>0.22406115227475401</v>
      </c>
      <c r="E19">
        <v>0.79049433798716595</v>
      </c>
      <c r="F19">
        <v>0.494151921957874</v>
      </c>
      <c r="G19">
        <v>0.226558476794468</v>
      </c>
      <c r="H19">
        <v>0.720710398752342</v>
      </c>
      <c r="I19">
        <v>0.494151921957874</v>
      </c>
      <c r="J19">
        <v>0.226558476794468</v>
      </c>
      <c r="K19">
        <v>0.720710398752342</v>
      </c>
      <c r="N19">
        <f t="shared" si="0"/>
        <v>270.26639953212828</v>
      </c>
    </row>
    <row r="20" spans="1:14" x14ac:dyDescent="0.35">
      <c r="A20">
        <v>385</v>
      </c>
      <c r="B20">
        <v>1.01545</v>
      </c>
      <c r="C20">
        <v>0.53674325965093905</v>
      </c>
      <c r="D20">
        <v>0.19344346383515401</v>
      </c>
      <c r="E20">
        <v>0.73018672348609404</v>
      </c>
      <c r="F20">
        <v>0.46825066052734599</v>
      </c>
      <c r="G20">
        <v>0.194923994321658</v>
      </c>
      <c r="H20">
        <v>0.66317465484900395</v>
      </c>
      <c r="I20">
        <v>0.46825066052734599</v>
      </c>
      <c r="J20">
        <v>0.194923994321658</v>
      </c>
      <c r="K20">
        <v>0.66317465484900395</v>
      </c>
      <c r="N20">
        <f t="shared" si="0"/>
        <v>255.32224211686653</v>
      </c>
    </row>
    <row r="21" spans="1:14" x14ac:dyDescent="0.35">
      <c r="A21">
        <v>395</v>
      </c>
      <c r="B21">
        <v>1.1574500000000001</v>
      </c>
      <c r="C21">
        <v>0.64497570048404695</v>
      </c>
      <c r="D21">
        <v>0.21344864424360399</v>
      </c>
      <c r="E21">
        <v>0.85842434472765095</v>
      </c>
      <c r="F21">
        <v>0.56267180322329502</v>
      </c>
      <c r="G21">
        <v>0.21437147194978901</v>
      </c>
      <c r="H21">
        <v>0.77704327517308402</v>
      </c>
      <c r="I21">
        <v>0.56267180322329502</v>
      </c>
      <c r="J21">
        <v>0.21437147194978901</v>
      </c>
      <c r="K21">
        <v>0.77704327517308402</v>
      </c>
      <c r="N21">
        <f t="shared" si="0"/>
        <v>306.93209369336819</v>
      </c>
    </row>
    <row r="22" spans="1:14" x14ac:dyDescent="0.35">
      <c r="A22">
        <v>405</v>
      </c>
      <c r="B22">
        <v>1.7204999999999999</v>
      </c>
      <c r="C22">
        <v>1.0043443445042399</v>
      </c>
      <c r="D22">
        <v>0.30730444873902302</v>
      </c>
      <c r="E22">
        <v>1.3116487932432599</v>
      </c>
      <c r="F22">
        <v>0.87618222353990205</v>
      </c>
      <c r="G22">
        <v>0.30765839599963302</v>
      </c>
      <c r="H22">
        <v>1.1838406195395399</v>
      </c>
      <c r="I22">
        <v>0.87618222353990205</v>
      </c>
      <c r="J22">
        <v>0.30765839599963302</v>
      </c>
      <c r="K22">
        <v>1.1838406195395399</v>
      </c>
      <c r="N22">
        <f t="shared" si="0"/>
        <v>479.45545091351363</v>
      </c>
    </row>
    <row r="23" spans="1:14" x14ac:dyDescent="0.35">
      <c r="A23">
        <v>415</v>
      </c>
      <c r="B23">
        <v>1.736</v>
      </c>
      <c r="C23">
        <v>1.0558826430047601</v>
      </c>
      <c r="D23">
        <v>0.30051233803100602</v>
      </c>
      <c r="E23">
        <v>1.3563949810357701</v>
      </c>
      <c r="F23">
        <v>0.92114383578449399</v>
      </c>
      <c r="G23">
        <v>0.29995130745185999</v>
      </c>
      <c r="H23">
        <v>1.2210951432363499</v>
      </c>
      <c r="I23">
        <v>0.92114383578449399</v>
      </c>
      <c r="J23">
        <v>0.29995130745185999</v>
      </c>
      <c r="K23">
        <v>1.2210951432363499</v>
      </c>
      <c r="N23">
        <f t="shared" si="0"/>
        <v>506.75448444308523</v>
      </c>
    </row>
    <row r="24" spans="1:14" x14ac:dyDescent="0.35">
      <c r="A24">
        <v>425</v>
      </c>
      <c r="B24">
        <v>1.6695</v>
      </c>
      <c r="C24">
        <v>1.05310673376743</v>
      </c>
      <c r="D24">
        <v>0.28029191072927401</v>
      </c>
      <c r="E24">
        <v>1.3333986444967101</v>
      </c>
      <c r="F24">
        <v>0.91872215407620805</v>
      </c>
      <c r="G24">
        <v>0.27896349153988997</v>
      </c>
      <c r="H24">
        <v>1.1976856456161</v>
      </c>
      <c r="I24">
        <v>0.91872215407620805</v>
      </c>
      <c r="J24">
        <v>0.27896349153988997</v>
      </c>
      <c r="K24">
        <v>1.1976856456161</v>
      </c>
      <c r="N24">
        <f t="shared" si="0"/>
        <v>509.01639938684252</v>
      </c>
    </row>
    <row r="25" spans="1:14" x14ac:dyDescent="0.35">
      <c r="A25">
        <v>435</v>
      </c>
      <c r="B25">
        <v>1.643</v>
      </c>
      <c r="C25">
        <v>1.07053947919755</v>
      </c>
      <c r="D25">
        <v>0.267741297147506</v>
      </c>
      <c r="E25">
        <v>1.3382807763450599</v>
      </c>
      <c r="F25">
        <v>0.93393034610411996</v>
      </c>
      <c r="G25">
        <v>0.26574044826506998</v>
      </c>
      <c r="H25">
        <v>1.19967079436919</v>
      </c>
      <c r="I25">
        <v>0.93393034610411996</v>
      </c>
      <c r="J25">
        <v>0.26574044826506998</v>
      </c>
      <c r="K25">
        <v>1.19967079436919</v>
      </c>
      <c r="N25">
        <f t="shared" si="0"/>
        <v>521.85679555059767</v>
      </c>
    </row>
    <row r="26" spans="1:14" x14ac:dyDescent="0.35">
      <c r="A26">
        <v>445</v>
      </c>
      <c r="B26">
        <v>1.9239999999999999</v>
      </c>
      <c r="C26">
        <v>1.28968922092433</v>
      </c>
      <c r="D26">
        <v>0.30436680863249999</v>
      </c>
      <c r="E26">
        <v>1.59405602955683</v>
      </c>
      <c r="F26">
        <v>1.1251148826080299</v>
      </c>
      <c r="G26">
        <v>0.30130730145171097</v>
      </c>
      <c r="H26">
        <v>1.42642218405974</v>
      </c>
      <c r="I26">
        <v>1.1251148826080299</v>
      </c>
      <c r="J26">
        <v>0.30130730145171097</v>
      </c>
      <c r="K26">
        <v>1.42642218405974</v>
      </c>
      <c r="N26">
        <f t="shared" si="0"/>
        <v>634.75787190658434</v>
      </c>
    </row>
    <row r="27" spans="1:14" x14ac:dyDescent="0.35">
      <c r="A27">
        <v>455</v>
      </c>
      <c r="B27">
        <v>2.0314999999999999</v>
      </c>
      <c r="C27">
        <v>1.39586800334048</v>
      </c>
      <c r="D27">
        <v>0.30931309282323699</v>
      </c>
      <c r="E27">
        <v>1.7051810961637099</v>
      </c>
      <c r="F27">
        <v>1.2177444296147</v>
      </c>
      <c r="G27">
        <v>0.30538352055326601</v>
      </c>
      <c r="H27">
        <v>1.52312795016796</v>
      </c>
      <c r="I27">
        <v>1.2177444296147</v>
      </c>
      <c r="J27">
        <v>0.30538352055326601</v>
      </c>
      <c r="K27">
        <v>1.52312795016796</v>
      </c>
      <c r="N27">
        <f t="shared" si="0"/>
        <v>693.02321732642179</v>
      </c>
    </row>
    <row r="28" spans="1:14" x14ac:dyDescent="0.35">
      <c r="A28">
        <v>465</v>
      </c>
      <c r="B28">
        <v>2.0169999999999999</v>
      </c>
      <c r="C28">
        <v>1.41689334562882</v>
      </c>
      <c r="D28">
        <v>0.29331815078009399</v>
      </c>
      <c r="E28">
        <v>1.7102114964089099</v>
      </c>
      <c r="F28">
        <v>1.2360867753028999</v>
      </c>
      <c r="G28">
        <v>0.28877309231242598</v>
      </c>
      <c r="H28">
        <v>1.52485986761532</v>
      </c>
      <c r="I28">
        <v>1.2360867753028999</v>
      </c>
      <c r="J28">
        <v>0.28877309231242598</v>
      </c>
      <c r="K28">
        <v>1.52485986761532</v>
      </c>
      <c r="N28">
        <f t="shared" si="0"/>
        <v>709.05983844112382</v>
      </c>
    </row>
    <row r="29" spans="1:14" x14ac:dyDescent="0.35">
      <c r="A29">
        <v>475</v>
      </c>
      <c r="B29">
        <v>2.0295000000000001</v>
      </c>
      <c r="C29">
        <v>1.4536227182219601</v>
      </c>
      <c r="D29">
        <v>0.28207524717069099</v>
      </c>
      <c r="E29">
        <v>1.7356979653926501</v>
      </c>
      <c r="F29">
        <v>1.2681291953394001</v>
      </c>
      <c r="G29">
        <v>0.27693988309464102</v>
      </c>
      <c r="H29">
        <v>1.54506907843404</v>
      </c>
      <c r="I29">
        <v>1.2681291953394001</v>
      </c>
      <c r="J29">
        <v>0.27693988309464102</v>
      </c>
      <c r="K29">
        <v>1.54506907843404</v>
      </c>
      <c r="N29">
        <f t="shared" si="0"/>
        <v>733.907812256169</v>
      </c>
    </row>
    <row r="30" spans="1:14" x14ac:dyDescent="0.35">
      <c r="A30">
        <v>485</v>
      </c>
      <c r="B30">
        <v>1.9319999999999999</v>
      </c>
      <c r="C30">
        <v>1.4069531750733799</v>
      </c>
      <c r="D30">
        <v>0.25669474218511201</v>
      </c>
      <c r="E30">
        <v>1.6636479172584899</v>
      </c>
      <c r="F30">
        <v>1.2274150475361301</v>
      </c>
      <c r="G30">
        <v>0.25134931524674797</v>
      </c>
      <c r="H30">
        <v>1.4787643627828799</v>
      </c>
      <c r="I30">
        <v>1.2274150475361301</v>
      </c>
      <c r="J30">
        <v>0.25134931524674797</v>
      </c>
      <c r="K30">
        <v>1.4787643627828799</v>
      </c>
      <c r="N30">
        <f t="shared" si="0"/>
        <v>717.20071594969681</v>
      </c>
    </row>
    <row r="31" spans="1:14" x14ac:dyDescent="0.35">
      <c r="A31">
        <v>495</v>
      </c>
      <c r="B31">
        <v>1.9515</v>
      </c>
      <c r="C31">
        <v>1.44123245182796</v>
      </c>
      <c r="D31">
        <v>0.24791474684312101</v>
      </c>
      <c r="E31">
        <v>1.68914719867109</v>
      </c>
      <c r="F31">
        <v>1.25732002294872</v>
      </c>
      <c r="G31">
        <v>0.24212467585737699</v>
      </c>
      <c r="H31">
        <v>1.4994446988061001</v>
      </c>
      <c r="I31">
        <v>1.25732002294872</v>
      </c>
      <c r="J31">
        <v>0.24212467585737699</v>
      </c>
      <c r="K31">
        <v>1.4994446988061001</v>
      </c>
      <c r="N31">
        <f t="shared" si="0"/>
        <v>742.22512590901954</v>
      </c>
    </row>
    <row r="32" spans="1:14" x14ac:dyDescent="0.35">
      <c r="A32">
        <v>505</v>
      </c>
      <c r="B32">
        <v>1.9185000000000001</v>
      </c>
      <c r="C32">
        <v>1.4339928249887699</v>
      </c>
      <c r="D32">
        <v>0.232986877516837</v>
      </c>
      <c r="E32">
        <v>1.6669797025055999</v>
      </c>
      <c r="F32">
        <v>1.25100422859365</v>
      </c>
      <c r="G32">
        <v>0.22696506090539101</v>
      </c>
      <c r="H32">
        <v>1.4779692894990399</v>
      </c>
      <c r="I32">
        <v>1.25100422859365</v>
      </c>
      <c r="J32">
        <v>0.22696506090539101</v>
      </c>
      <c r="K32">
        <v>1.4779692894990399</v>
      </c>
      <c r="N32">
        <f t="shared" si="0"/>
        <v>746.37449119701512</v>
      </c>
    </row>
    <row r="33" spans="1:14" x14ac:dyDescent="0.35">
      <c r="A33">
        <v>515</v>
      </c>
      <c r="B33">
        <v>1.8274999999999999</v>
      </c>
      <c r="C33">
        <v>1.38106045265042</v>
      </c>
      <c r="D33">
        <v>0.212275640074054</v>
      </c>
      <c r="E33">
        <v>1.59333609272447</v>
      </c>
      <c r="F33">
        <v>1.2048264371355299</v>
      </c>
      <c r="G33">
        <v>0.20625849775869001</v>
      </c>
      <c r="H33">
        <v>1.41108493489422</v>
      </c>
      <c r="I33">
        <v>1.2048264371355299</v>
      </c>
      <c r="J33">
        <v>0.20625849775869001</v>
      </c>
      <c r="K33">
        <v>1.41108493489422</v>
      </c>
      <c r="N33">
        <f t="shared" si="0"/>
        <v>726.70874147052336</v>
      </c>
    </row>
    <row r="34" spans="1:14" x14ac:dyDescent="0.35">
      <c r="A34">
        <v>525</v>
      </c>
      <c r="B34">
        <v>1.8694999999999999</v>
      </c>
      <c r="C34">
        <v>1.42519891277859</v>
      </c>
      <c r="D34">
        <v>0.20767321558190399</v>
      </c>
      <c r="E34">
        <v>1.6328721283604899</v>
      </c>
      <c r="F34">
        <v>1.243332487725</v>
      </c>
      <c r="G34">
        <v>0.20128296974322599</v>
      </c>
      <c r="H34">
        <v>1.4446154574682299</v>
      </c>
      <c r="I34">
        <v>1.243332487725</v>
      </c>
      <c r="J34">
        <v>0.20128296974322599</v>
      </c>
      <c r="K34">
        <v>1.4446154574682299</v>
      </c>
      <c r="N34">
        <f t="shared" si="0"/>
        <v>758.42311517082067</v>
      </c>
    </row>
    <row r="35" spans="1:14" x14ac:dyDescent="0.35">
      <c r="A35">
        <v>535</v>
      </c>
      <c r="B35">
        <v>1.8885000000000001</v>
      </c>
      <c r="C35">
        <v>1.4495432709250899</v>
      </c>
      <c r="D35">
        <v>0.20064070502685999</v>
      </c>
      <c r="E35">
        <v>1.6501839759519501</v>
      </c>
      <c r="F35">
        <v>1.2645703171289999</v>
      </c>
      <c r="G35">
        <v>0.19399297141883501</v>
      </c>
      <c r="H35">
        <v>1.4585632885478399</v>
      </c>
      <c r="I35">
        <v>1.2645703171289999</v>
      </c>
      <c r="J35">
        <v>0.19399297141883501</v>
      </c>
      <c r="K35">
        <v>1.4585632885478399</v>
      </c>
      <c r="N35">
        <f t="shared" si="0"/>
        <v>780.3313593730943</v>
      </c>
    </row>
    <row r="36" spans="1:14" x14ac:dyDescent="0.35">
      <c r="A36">
        <v>545</v>
      </c>
      <c r="B36">
        <v>1.8540000000000001</v>
      </c>
      <c r="C36">
        <v>1.43277765452186</v>
      </c>
      <c r="D36">
        <v>0.188791885570645</v>
      </c>
      <c r="E36">
        <v>1.6215695400925101</v>
      </c>
      <c r="F36">
        <v>1.24994412329461</v>
      </c>
      <c r="G36">
        <v>0.18208800583364501</v>
      </c>
      <c r="H36">
        <v>1.4320321291282501</v>
      </c>
      <c r="I36">
        <v>1.24994412329461</v>
      </c>
      <c r="J36">
        <v>0.18208800583364501</v>
      </c>
      <c r="K36">
        <v>1.4320321291282501</v>
      </c>
      <c r="N36">
        <f t="shared" si="0"/>
        <v>780.45751037489629</v>
      </c>
    </row>
    <row r="37" spans="1:14" x14ac:dyDescent="0.35">
      <c r="A37">
        <v>555</v>
      </c>
      <c r="B37">
        <v>1.8474999999999999</v>
      </c>
      <c r="C37">
        <v>1.4346531442739501</v>
      </c>
      <c r="D37">
        <v>0.18026001464417801</v>
      </c>
      <c r="E37">
        <v>1.61491315891813</v>
      </c>
      <c r="F37">
        <v>1.2515802860212699</v>
      </c>
      <c r="G37">
        <v>0.173443067835862</v>
      </c>
      <c r="H37">
        <v>1.42502335385713</v>
      </c>
      <c r="I37">
        <v>1.2515802860212699</v>
      </c>
      <c r="J37">
        <v>0.173443067835862</v>
      </c>
      <c r="K37">
        <v>1.42502335385713</v>
      </c>
      <c r="N37">
        <f t="shared" si="0"/>
        <v>790.88796139070712</v>
      </c>
    </row>
    <row r="38" spans="1:14" x14ac:dyDescent="0.35">
      <c r="A38">
        <v>565</v>
      </c>
      <c r="B38">
        <v>1.837</v>
      </c>
      <c r="C38">
        <v>1.43011987814748</v>
      </c>
      <c r="D38">
        <v>0.17160545308538799</v>
      </c>
      <c r="E38">
        <v>1.6017253312328701</v>
      </c>
      <c r="F38">
        <v>1.24762549978055</v>
      </c>
      <c r="G38">
        <v>0.16473386774946</v>
      </c>
      <c r="H38">
        <v>1.4123593675300099</v>
      </c>
      <c r="I38">
        <v>1.24762549978055</v>
      </c>
      <c r="J38">
        <v>0.16473386774946</v>
      </c>
      <c r="K38">
        <v>1.4123593675300099</v>
      </c>
      <c r="N38">
        <f t="shared" si="0"/>
        <v>797.98304265445563</v>
      </c>
    </row>
    <row r="39" spans="1:14" x14ac:dyDescent="0.35">
      <c r="A39">
        <v>575</v>
      </c>
      <c r="B39">
        <v>1.8340000000000001</v>
      </c>
      <c r="C39">
        <v>1.42796596443885</v>
      </c>
      <c r="D39">
        <v>0.163871904713836</v>
      </c>
      <c r="E39">
        <v>1.59183786915268</v>
      </c>
      <c r="F39">
        <v>1.2457464421516899</v>
      </c>
      <c r="G39">
        <v>0.156959914863671</v>
      </c>
      <c r="H39">
        <v>1.40270635701536</v>
      </c>
      <c r="I39">
        <v>1.2457464421516899</v>
      </c>
      <c r="J39">
        <v>0.156959914863671</v>
      </c>
      <c r="K39">
        <v>1.40270635701536</v>
      </c>
      <c r="N39">
        <f t="shared" si="0"/>
        <v>806.55615528383203</v>
      </c>
    </row>
    <row r="40" spans="1:14" x14ac:dyDescent="0.35">
      <c r="A40">
        <v>585</v>
      </c>
      <c r="B40">
        <v>1.8075000000000001</v>
      </c>
      <c r="C40">
        <v>1.4088673407768</v>
      </c>
      <c r="D40">
        <v>0.15491895089486099</v>
      </c>
      <c r="E40">
        <v>1.5637862916716601</v>
      </c>
      <c r="F40">
        <v>1.2290849508630399</v>
      </c>
      <c r="G40">
        <v>0.148046209992376</v>
      </c>
      <c r="H40">
        <v>1.37713116085541</v>
      </c>
      <c r="I40">
        <v>1.2290849508630399</v>
      </c>
      <c r="J40">
        <v>0.148046209992376</v>
      </c>
      <c r="K40">
        <v>1.37713116085541</v>
      </c>
      <c r="N40">
        <f t="shared" si="0"/>
        <v>805.62172910041488</v>
      </c>
    </row>
    <row r="41" spans="1:14" x14ac:dyDescent="0.35">
      <c r="A41">
        <v>595</v>
      </c>
      <c r="B41">
        <v>1.7845</v>
      </c>
      <c r="C41">
        <v>1.3973436335520999</v>
      </c>
      <c r="D41">
        <v>0.14752374627586101</v>
      </c>
      <c r="E41">
        <v>1.54486737982796</v>
      </c>
      <c r="F41">
        <v>1.21903175797674</v>
      </c>
      <c r="G41">
        <v>0.140633676137291</v>
      </c>
      <c r="H41">
        <v>1.35966543411403</v>
      </c>
      <c r="I41">
        <v>1.21903175797674</v>
      </c>
      <c r="J41">
        <v>0.140633676137291</v>
      </c>
      <c r="K41">
        <v>1.35966543411403</v>
      </c>
      <c r="N41">
        <f t="shared" si="0"/>
        <v>809.00093329784784</v>
      </c>
    </row>
    <row r="42" spans="1:14" x14ac:dyDescent="0.35">
      <c r="A42">
        <v>605</v>
      </c>
      <c r="B42">
        <v>1.7504999999999999</v>
      </c>
      <c r="C42">
        <v>1.3917896742848701</v>
      </c>
      <c r="D42">
        <v>0.141478531319045</v>
      </c>
      <c r="E42">
        <v>1.53326820560391</v>
      </c>
      <c r="F42">
        <v>1.2141865269493199</v>
      </c>
      <c r="G42">
        <v>0.13447484763749901</v>
      </c>
      <c r="H42">
        <v>1.3486613745868199</v>
      </c>
      <c r="I42">
        <v>1.2141865269493199</v>
      </c>
      <c r="J42">
        <v>0.13447484763749901</v>
      </c>
      <c r="K42">
        <v>1.3486613745868199</v>
      </c>
      <c r="N42">
        <f t="shared" si="0"/>
        <v>815.94013162502608</v>
      </c>
    </row>
    <row r="43" spans="1:14" x14ac:dyDescent="0.35">
      <c r="A43">
        <v>615</v>
      </c>
      <c r="B43">
        <v>1.6955</v>
      </c>
      <c r="C43">
        <v>1.3697279464116301</v>
      </c>
      <c r="D43">
        <v>0.134269399285702</v>
      </c>
      <c r="E43">
        <v>1.5039973456973299</v>
      </c>
      <c r="F43">
        <v>1.19494004650774</v>
      </c>
      <c r="G43">
        <v>0.12724240099026199</v>
      </c>
      <c r="H43">
        <v>1.322182447498</v>
      </c>
      <c r="I43">
        <v>1.19494004650774</v>
      </c>
      <c r="J43">
        <v>0.12724240099026199</v>
      </c>
      <c r="K43">
        <v>1.322182447498</v>
      </c>
      <c r="N43">
        <f t="shared" si="0"/>
        <v>813.14220521126992</v>
      </c>
    </row>
    <row r="44" spans="1:14" x14ac:dyDescent="0.35">
      <c r="A44">
        <v>625</v>
      </c>
      <c r="B44">
        <v>1.679</v>
      </c>
      <c r="C44">
        <v>1.3726065434861801</v>
      </c>
      <c r="D44">
        <v>0.129844764984339</v>
      </c>
      <c r="E44">
        <v>1.50245130847052</v>
      </c>
      <c r="F44">
        <v>1.1974513122895001</v>
      </c>
      <c r="G44">
        <v>0.12270312451220899</v>
      </c>
      <c r="H44">
        <v>1.32015443680171</v>
      </c>
      <c r="I44">
        <v>1.1974513122895001</v>
      </c>
      <c r="J44">
        <v>0.12270312451220899</v>
      </c>
      <c r="K44">
        <v>1.32015443680171</v>
      </c>
      <c r="N44">
        <f t="shared" si="0"/>
        <v>825.0965230010687</v>
      </c>
    </row>
    <row r="45" spans="1:14" x14ac:dyDescent="0.35">
      <c r="A45">
        <v>635</v>
      </c>
      <c r="B45">
        <v>1.6439999999999999</v>
      </c>
      <c r="C45">
        <v>1.3580633188153599</v>
      </c>
      <c r="D45">
        <v>0.124096335686234</v>
      </c>
      <c r="E45">
        <v>1.48215965450159</v>
      </c>
      <c r="F45">
        <v>1.1847639157812699</v>
      </c>
      <c r="G45">
        <v>0.11694692966987</v>
      </c>
      <c r="H45">
        <v>1.3017108454511399</v>
      </c>
      <c r="I45">
        <v>1.1847639157812699</v>
      </c>
      <c r="J45">
        <v>0.11694692966987</v>
      </c>
      <c r="K45">
        <v>1.3017108454511399</v>
      </c>
      <c r="N45">
        <f t="shared" si="0"/>
        <v>826.5863868614739</v>
      </c>
    </row>
    <row r="46" spans="1:14" x14ac:dyDescent="0.35">
      <c r="A46">
        <v>645</v>
      </c>
      <c r="B46">
        <v>1.601</v>
      </c>
      <c r="C46">
        <v>1.33447892366451</v>
      </c>
      <c r="D46">
        <v>0.117899231764864</v>
      </c>
      <c r="E46">
        <v>1.45237815542937</v>
      </c>
      <c r="F46">
        <v>1.1641890722057699</v>
      </c>
      <c r="G46">
        <v>0.110805655193736</v>
      </c>
      <c r="H46">
        <v>1.2749947273995099</v>
      </c>
      <c r="I46">
        <v>1.1641890722057699</v>
      </c>
      <c r="J46">
        <v>0.110805655193736</v>
      </c>
      <c r="K46">
        <v>1.2749947273995099</v>
      </c>
      <c r="N46">
        <f t="shared" si="0"/>
        <v>822.37159917268389</v>
      </c>
    </row>
    <row r="47" spans="1:14" x14ac:dyDescent="0.35">
      <c r="A47">
        <v>655</v>
      </c>
      <c r="B47">
        <v>1.5225</v>
      </c>
      <c r="C47">
        <v>1.2800686775689301</v>
      </c>
      <c r="D47">
        <v>0.109455550818265</v>
      </c>
      <c r="E47">
        <v>1.3895242283872</v>
      </c>
      <c r="F47">
        <v>1.1167219951338101</v>
      </c>
      <c r="G47">
        <v>0.102591567211244</v>
      </c>
      <c r="H47">
        <v>1.21931356234505</v>
      </c>
      <c r="I47">
        <v>1.1167219951338101</v>
      </c>
      <c r="J47">
        <v>0.102591567211244</v>
      </c>
      <c r="K47">
        <v>1.21931356234505</v>
      </c>
      <c r="N47">
        <f t="shared" si="0"/>
        <v>798.65038333600774</v>
      </c>
    </row>
    <row r="48" spans="1:14" x14ac:dyDescent="0.35">
      <c r="A48">
        <v>665</v>
      </c>
      <c r="B48">
        <v>1.5555000000000001</v>
      </c>
      <c r="C48">
        <v>1.3385462075530501</v>
      </c>
      <c r="D48">
        <v>0.11112948615981599</v>
      </c>
      <c r="E48">
        <v>1.4496756937128601</v>
      </c>
      <c r="F48">
        <v>1.1677373391529899</v>
      </c>
      <c r="G48">
        <v>0.103809234503346</v>
      </c>
      <c r="H48">
        <v>1.2715465736563301</v>
      </c>
      <c r="I48">
        <v>1.1677373391529899</v>
      </c>
      <c r="J48">
        <v>0.103809234503346</v>
      </c>
      <c r="K48">
        <v>1.2715465736563301</v>
      </c>
      <c r="N48">
        <f t="shared" si="0"/>
        <v>845.57847148145947</v>
      </c>
    </row>
    <row r="49" spans="1:14" x14ac:dyDescent="0.35">
      <c r="A49">
        <v>675</v>
      </c>
      <c r="B49">
        <v>1.51</v>
      </c>
      <c r="C49">
        <v>1.2645478707167199</v>
      </c>
      <c r="D49">
        <v>0.101583270128351</v>
      </c>
      <c r="E49">
        <v>1.36613114084507</v>
      </c>
      <c r="F49">
        <v>1.1031817635057599</v>
      </c>
      <c r="G49">
        <v>9.4806398672524703E-2</v>
      </c>
      <c r="H49">
        <v>1.19798816217829</v>
      </c>
      <c r="I49">
        <v>1.1031817635057599</v>
      </c>
      <c r="J49">
        <v>9.4806398672524703E-2</v>
      </c>
      <c r="K49">
        <v>1.19798816217829</v>
      </c>
      <c r="N49">
        <f t="shared" si="0"/>
        <v>808.64200947034567</v>
      </c>
    </row>
    <row r="50" spans="1:14" x14ac:dyDescent="0.35">
      <c r="A50">
        <v>685</v>
      </c>
      <c r="B50">
        <v>1.4744999999999999</v>
      </c>
      <c r="C50">
        <v>1.2065470490278101</v>
      </c>
      <c r="D50">
        <v>9.3831996534199505E-2</v>
      </c>
      <c r="E50">
        <v>1.3003790455620099</v>
      </c>
      <c r="F50">
        <v>1.0525822961093301</v>
      </c>
      <c r="G50">
        <v>8.74671620636647E-2</v>
      </c>
      <c r="H50">
        <v>1.1400494581729901</v>
      </c>
      <c r="I50">
        <v>1.0525822961093301</v>
      </c>
      <c r="J50">
        <v>8.74671620636647E-2</v>
      </c>
      <c r="K50">
        <v>1.1400494581729901</v>
      </c>
      <c r="N50">
        <f t="shared" si="0"/>
        <v>780.93387884849824</v>
      </c>
    </row>
    <row r="51" spans="1:14" x14ac:dyDescent="0.35">
      <c r="A51">
        <v>695</v>
      </c>
      <c r="B51">
        <v>1.446</v>
      </c>
      <c r="C51">
        <v>1.1868277630639901</v>
      </c>
      <c r="D51">
        <v>8.9586919830490996E-2</v>
      </c>
      <c r="E51">
        <v>1.27641468289448</v>
      </c>
      <c r="F51">
        <v>1.03537934383809</v>
      </c>
      <c r="G51">
        <v>8.3301585865917405E-2</v>
      </c>
      <c r="H51">
        <v>1.1186809297040099</v>
      </c>
      <c r="I51">
        <v>1.03537934383809</v>
      </c>
      <c r="J51">
        <v>8.3301585865917405E-2</v>
      </c>
      <c r="K51">
        <v>1.1186809297040099</v>
      </c>
      <c r="N51">
        <f t="shared" si="0"/>
        <v>777.48324614428691</v>
      </c>
    </row>
    <row r="52" spans="1:14" x14ac:dyDescent="0.35">
      <c r="A52">
        <v>705</v>
      </c>
      <c r="B52">
        <v>1.4079999999999999</v>
      </c>
      <c r="C52">
        <v>1.1918971712939901</v>
      </c>
      <c r="D52">
        <v>8.7554103646699397E-2</v>
      </c>
      <c r="E52">
        <v>1.2794512749406901</v>
      </c>
      <c r="F52">
        <v>1.0398018562953999</v>
      </c>
      <c r="G52">
        <v>8.1095747570551296E-2</v>
      </c>
      <c r="H52">
        <v>1.1208976038659499</v>
      </c>
      <c r="I52">
        <v>1.0398018562953999</v>
      </c>
      <c r="J52">
        <v>8.1095747570551296E-2</v>
      </c>
      <c r="K52">
        <v>1.1208976038659499</v>
      </c>
      <c r="N52">
        <f t="shared" si="0"/>
        <v>790.23281072549469</v>
      </c>
    </row>
    <row r="53" spans="1:14" x14ac:dyDescent="0.35">
      <c r="A53">
        <v>715</v>
      </c>
      <c r="B53">
        <v>1.3654999999999999</v>
      </c>
      <c r="C53">
        <v>1.10066527858937</v>
      </c>
      <c r="D53">
        <v>7.7978410299116396E-2</v>
      </c>
      <c r="E53">
        <v>1.1786436888884899</v>
      </c>
      <c r="F53">
        <v>0.96021186005048598</v>
      </c>
      <c r="G53">
        <v>7.2199256324043407E-2</v>
      </c>
      <c r="H53">
        <v>1.03241111637453</v>
      </c>
      <c r="I53">
        <v>0.96021186005048598</v>
      </c>
      <c r="J53">
        <v>7.2199256324043407E-2</v>
      </c>
      <c r="K53">
        <v>1.03241111637453</v>
      </c>
      <c r="N53">
        <f t="shared" si="0"/>
        <v>738.17394820778895</v>
      </c>
    </row>
    <row r="54" spans="1:14" x14ac:dyDescent="0.35">
      <c r="A54">
        <v>725</v>
      </c>
      <c r="B54">
        <v>1.3414999999999999</v>
      </c>
      <c r="C54">
        <v>1.03893068728884</v>
      </c>
      <c r="D54">
        <v>7.1283931328773004E-2</v>
      </c>
      <c r="E54">
        <v>1.1102146186176101</v>
      </c>
      <c r="F54">
        <v>0.90635508097763595</v>
      </c>
      <c r="G54">
        <v>6.5954388089013702E-2</v>
      </c>
      <c r="H54">
        <v>0.97230946906664995</v>
      </c>
      <c r="I54">
        <v>0.90635508097763595</v>
      </c>
      <c r="J54">
        <v>6.5954388089013702E-2</v>
      </c>
      <c r="K54">
        <v>0.97230946906664995</v>
      </c>
      <c r="N54">
        <f t="shared" si="0"/>
        <v>704.92436507332116</v>
      </c>
    </row>
    <row r="55" spans="1:14" x14ac:dyDescent="0.35">
      <c r="A55">
        <v>735</v>
      </c>
      <c r="B55">
        <v>1.3109999999999999</v>
      </c>
      <c r="C55">
        <v>1.0794694921193499</v>
      </c>
      <c r="D55">
        <v>7.2602075633274296E-2</v>
      </c>
      <c r="E55">
        <v>1.1520715677526201</v>
      </c>
      <c r="F55">
        <v>0.94172082017894398</v>
      </c>
      <c r="G55">
        <v>6.6839460405644605E-2</v>
      </c>
      <c r="H55">
        <v>1.0085602805845899</v>
      </c>
      <c r="I55">
        <v>0.94172082017894398</v>
      </c>
      <c r="J55">
        <v>6.6839460405644605E-2</v>
      </c>
      <c r="K55">
        <v>1.0085602805845899</v>
      </c>
      <c r="N55">
        <f t="shared" si="0"/>
        <v>741.29180622967363</v>
      </c>
    </row>
    <row r="56" spans="1:14" x14ac:dyDescent="0.35">
      <c r="A56">
        <v>745</v>
      </c>
      <c r="B56">
        <v>1.2825</v>
      </c>
      <c r="C56">
        <v>1.1276739614251301</v>
      </c>
      <c r="D56">
        <v>7.4459821697054104E-2</v>
      </c>
      <c r="E56">
        <v>1.2021337831221901</v>
      </c>
      <c r="F56">
        <v>0.983774025667699</v>
      </c>
      <c r="G56">
        <v>6.8185128075998899E-2</v>
      </c>
      <c r="H56">
        <v>1.0519591537437001</v>
      </c>
      <c r="I56">
        <v>0.983774025667699</v>
      </c>
      <c r="J56">
        <v>6.8185128075998899E-2</v>
      </c>
      <c r="K56">
        <v>1.0519591537437001</v>
      </c>
      <c r="N56">
        <f t="shared" si="0"/>
        <v>783.70956953905659</v>
      </c>
    </row>
    <row r="57" spans="1:14" x14ac:dyDescent="0.35">
      <c r="A57">
        <v>755</v>
      </c>
      <c r="B57">
        <v>1.2675000000000001</v>
      </c>
      <c r="C57">
        <v>1.12927451906384</v>
      </c>
      <c r="D57">
        <v>7.2801726075256895E-2</v>
      </c>
      <c r="E57">
        <v>1.2020762451391001</v>
      </c>
      <c r="F57">
        <v>0.98517033974907897</v>
      </c>
      <c r="G57">
        <v>6.6467446290706098E-2</v>
      </c>
      <c r="H57">
        <v>1.0516377860397901</v>
      </c>
      <c r="I57">
        <v>0.98517033974907897</v>
      </c>
      <c r="J57">
        <v>6.6467446290706098E-2</v>
      </c>
      <c r="K57">
        <v>1.0516377860397901</v>
      </c>
      <c r="N57">
        <f t="shared" si="0"/>
        <v>793.98652846004154</v>
      </c>
    </row>
    <row r="58" spans="1:14" x14ac:dyDescent="0.35">
      <c r="A58">
        <v>765</v>
      </c>
      <c r="B58">
        <v>1.2344999999999999</v>
      </c>
      <c r="C58">
        <v>1.0325985169390699</v>
      </c>
      <c r="D58">
        <v>6.4731674124313396E-2</v>
      </c>
      <c r="E58">
        <v>1.0973301910633799</v>
      </c>
      <c r="F58">
        <v>0.90083094463211599</v>
      </c>
      <c r="G58">
        <v>5.9151253269478198E-2</v>
      </c>
      <c r="H58">
        <v>0.959982197901594</v>
      </c>
      <c r="I58">
        <v>0.90083094463211599</v>
      </c>
      <c r="J58">
        <v>5.9151253269478198E-2</v>
      </c>
      <c r="K58">
        <v>0.959982197901594</v>
      </c>
      <c r="N58">
        <f t="shared" si="0"/>
        <v>734.38638139471936</v>
      </c>
    </row>
    <row r="59" spans="1:14" x14ac:dyDescent="0.35">
      <c r="A59">
        <v>775</v>
      </c>
      <c r="B59">
        <v>1.2070000000000001</v>
      </c>
      <c r="C59">
        <v>1.0213777792084699</v>
      </c>
      <c r="D59">
        <v>6.2538589408184103E-2</v>
      </c>
      <c r="E59">
        <v>1.08391636861665</v>
      </c>
      <c r="F59">
        <v>0.89104205998478203</v>
      </c>
      <c r="G59">
        <v>5.6978179795806702E-2</v>
      </c>
      <c r="H59">
        <v>0.94802023978058902</v>
      </c>
      <c r="I59">
        <v>0.89104205998478203</v>
      </c>
      <c r="J59">
        <v>5.6978179795806702E-2</v>
      </c>
      <c r="K59">
        <v>0.94802023978058902</v>
      </c>
      <c r="N59">
        <f t="shared" si="0"/>
        <v>734.71568582995644</v>
      </c>
    </row>
    <row r="60" spans="1:14" x14ac:dyDescent="0.35">
      <c r="A60">
        <v>785</v>
      </c>
      <c r="B60">
        <v>1.1870000000000001</v>
      </c>
      <c r="C60">
        <v>1.0650911977478099</v>
      </c>
      <c r="D60">
        <v>6.3872158980657401E-2</v>
      </c>
      <c r="E60">
        <v>1.12896335672847</v>
      </c>
      <c r="F60">
        <v>0.92917730758577799</v>
      </c>
      <c r="G60">
        <v>5.7877415909728003E-2</v>
      </c>
      <c r="H60">
        <v>0.98705472349550605</v>
      </c>
      <c r="I60">
        <v>0.92917730758577799</v>
      </c>
      <c r="J60">
        <v>5.7877415909728003E-2</v>
      </c>
      <c r="K60">
        <v>0.98705472349550605</v>
      </c>
      <c r="N60">
        <f t="shared" si="0"/>
        <v>774.83795794397224</v>
      </c>
    </row>
    <row r="61" spans="1:14" x14ac:dyDescent="0.35">
      <c r="A61">
        <v>795</v>
      </c>
      <c r="B61">
        <v>1.1445000000000001</v>
      </c>
      <c r="C61">
        <v>1.0244028159329699</v>
      </c>
      <c r="D61">
        <v>6.0000872001283699E-2</v>
      </c>
      <c r="E61">
        <v>1.08440368793425</v>
      </c>
      <c r="F61">
        <v>0.89368107858240398</v>
      </c>
      <c r="G61">
        <v>5.4244664555739099E-2</v>
      </c>
      <c r="H61">
        <v>0.94792574313814304</v>
      </c>
      <c r="I61">
        <v>0.89368107858240398</v>
      </c>
      <c r="J61">
        <v>5.4244664555739099E-2</v>
      </c>
      <c r="K61">
        <v>0.94792574313814304</v>
      </c>
      <c r="N61">
        <f t="shared" si="0"/>
        <v>753.60096579482376</v>
      </c>
    </row>
    <row r="62" spans="1:14" x14ac:dyDescent="0.35">
      <c r="A62">
        <v>805</v>
      </c>
      <c r="B62">
        <v>1.1214999999999999</v>
      </c>
      <c r="C62">
        <v>0.95943583452287795</v>
      </c>
      <c r="D62">
        <v>5.46495391397177E-2</v>
      </c>
      <c r="E62">
        <v>1.0140853736626001</v>
      </c>
      <c r="F62">
        <v>0.83700438742558003</v>
      </c>
      <c r="G62">
        <v>4.9387367091089603E-2</v>
      </c>
      <c r="H62">
        <v>0.88639175451666896</v>
      </c>
      <c r="I62">
        <v>0.83700438742558003</v>
      </c>
      <c r="J62">
        <v>4.9387367091089603E-2</v>
      </c>
      <c r="K62">
        <v>0.88639175451666896</v>
      </c>
      <c r="N62">
        <f t="shared" si="0"/>
        <v>713.54536238591857</v>
      </c>
    </row>
    <row r="63" spans="1:14" x14ac:dyDescent="0.35">
      <c r="A63">
        <v>815</v>
      </c>
      <c r="B63">
        <v>1.105</v>
      </c>
      <c r="C63">
        <v>0.90562617135574897</v>
      </c>
      <c r="D63">
        <v>5.0220725964267299E-2</v>
      </c>
      <c r="E63">
        <v>0.95584689732001704</v>
      </c>
      <c r="F63">
        <v>0.79006125424650997</v>
      </c>
      <c r="G63">
        <v>4.5358036618831303E-2</v>
      </c>
      <c r="H63">
        <v>0.83541929086534095</v>
      </c>
      <c r="I63">
        <v>0.79006125424650997</v>
      </c>
      <c r="J63">
        <v>4.5358036618831303E-2</v>
      </c>
      <c r="K63">
        <v>0.83541929086534095</v>
      </c>
      <c r="N63">
        <f t="shared" si="0"/>
        <v>680.86672205525292</v>
      </c>
    </row>
    <row r="64" spans="1:14" x14ac:dyDescent="0.35">
      <c r="A64">
        <v>825</v>
      </c>
      <c r="B64">
        <v>1.0714999999999999</v>
      </c>
      <c r="C64">
        <v>0.85505808197334698</v>
      </c>
      <c r="D64">
        <v>4.6274998173554599E-2</v>
      </c>
      <c r="E64">
        <v>0.90133308014690094</v>
      </c>
      <c r="F64">
        <v>0.74594604491846905</v>
      </c>
      <c r="G64">
        <v>4.1738323520207302E-2</v>
      </c>
      <c r="H64">
        <v>0.78768436843867695</v>
      </c>
      <c r="I64">
        <v>0.74594604491846905</v>
      </c>
      <c r="J64">
        <v>4.1738323520207302E-2</v>
      </c>
      <c r="K64">
        <v>0.78768436843867695</v>
      </c>
      <c r="N64">
        <f t="shared" si="0"/>
        <v>649.83960396190844</v>
      </c>
    </row>
    <row r="65" spans="1:14" x14ac:dyDescent="0.35">
      <c r="A65">
        <v>835</v>
      </c>
      <c r="B65">
        <v>1.0505</v>
      </c>
      <c r="C65">
        <v>0.91375141113719605</v>
      </c>
      <c r="D65">
        <v>4.8860936343156101E-2</v>
      </c>
      <c r="E65">
        <v>0.96261234748035296</v>
      </c>
      <c r="F65">
        <v>0.79714965046983599</v>
      </c>
      <c r="G65">
        <v>4.38032303037309E-2</v>
      </c>
      <c r="H65">
        <v>0.840952880773567</v>
      </c>
      <c r="I65">
        <v>0.79714965046983599</v>
      </c>
      <c r="J65">
        <v>4.38032303037309E-2</v>
      </c>
      <c r="K65">
        <v>0.840952880773567</v>
      </c>
      <c r="N65">
        <f t="shared" si="0"/>
        <v>702.19565544592842</v>
      </c>
    </row>
    <row r="66" spans="1:14" x14ac:dyDescent="0.35">
      <c r="A66">
        <v>845</v>
      </c>
      <c r="B66">
        <v>1.0209999999999999</v>
      </c>
      <c r="C66">
        <v>0.90936862335292301</v>
      </c>
      <c r="D66">
        <v>4.7753217959529401E-2</v>
      </c>
      <c r="E66">
        <v>0.95712184131245204</v>
      </c>
      <c r="F66">
        <v>0.793326140368803</v>
      </c>
      <c r="G66">
        <v>4.2661137959225499E-2</v>
      </c>
      <c r="H66">
        <v>0.83598727832802799</v>
      </c>
      <c r="I66">
        <v>0.793326140368803</v>
      </c>
      <c r="J66">
        <v>4.2661137959225499E-2</v>
      </c>
      <c r="K66">
        <v>0.83598727832802799</v>
      </c>
      <c r="N66">
        <f t="shared" si="0"/>
        <v>706.4092501871836</v>
      </c>
    </row>
    <row r="67" spans="1:14" x14ac:dyDescent="0.35">
      <c r="A67">
        <v>855</v>
      </c>
      <c r="B67">
        <v>0.97399999999999998</v>
      </c>
      <c r="C67">
        <v>0.87928609519415302</v>
      </c>
      <c r="D67">
        <v>4.5312796328337498E-2</v>
      </c>
      <c r="E67">
        <v>0.92459889152248997</v>
      </c>
      <c r="F67">
        <v>0.76708237591084305</v>
      </c>
      <c r="G67">
        <v>4.0357944374520102E-2</v>
      </c>
      <c r="H67">
        <v>0.80744032028536294</v>
      </c>
      <c r="I67">
        <v>0.76708237591084305</v>
      </c>
      <c r="J67">
        <v>4.0357944374520102E-2</v>
      </c>
      <c r="K67">
        <v>0.80744032028536294</v>
      </c>
      <c r="N67">
        <f t="shared" si="0"/>
        <v>690.36147384398532</v>
      </c>
    </row>
    <row r="68" spans="1:14" x14ac:dyDescent="0.35">
      <c r="A68">
        <v>865</v>
      </c>
      <c r="B68">
        <v>0.96825000000000006</v>
      </c>
      <c r="C68">
        <v>0.88438186093636395</v>
      </c>
      <c r="D68">
        <v>4.47377194311658E-2</v>
      </c>
      <c r="E68">
        <v>0.92911958036752995</v>
      </c>
      <c r="F68">
        <v>0.77152788245755699</v>
      </c>
      <c r="G68">
        <v>3.9727900109008903E-2</v>
      </c>
      <c r="H68">
        <v>0.81125578256656605</v>
      </c>
      <c r="I68">
        <v>0.77152788245755699</v>
      </c>
      <c r="J68">
        <v>3.9727900109008903E-2</v>
      </c>
      <c r="K68">
        <v>0.81125578256656605</v>
      </c>
      <c r="N68">
        <f t="shared" ref="N68:N131" si="1">K68*A68</f>
        <v>701.73625192007967</v>
      </c>
    </row>
    <row r="69" spans="1:14" x14ac:dyDescent="0.35">
      <c r="A69">
        <v>875</v>
      </c>
      <c r="B69">
        <v>0.95879999999999999</v>
      </c>
      <c r="C69">
        <v>0.87663912702268199</v>
      </c>
      <c r="D69">
        <v>4.3493088191048898E-2</v>
      </c>
      <c r="E69">
        <v>0.92013221521373101</v>
      </c>
      <c r="F69">
        <v>0.76477318138925299</v>
      </c>
      <c r="G69">
        <v>3.8526671364149001E-2</v>
      </c>
      <c r="H69">
        <v>0.80329985275340199</v>
      </c>
      <c r="I69">
        <v>0.76477318138925299</v>
      </c>
      <c r="J69">
        <v>3.8526671364149001E-2</v>
      </c>
      <c r="K69">
        <v>0.80329985275340199</v>
      </c>
      <c r="N69">
        <f t="shared" si="1"/>
        <v>702.88737115922675</v>
      </c>
    </row>
    <row r="70" spans="1:14" x14ac:dyDescent="0.35">
      <c r="A70">
        <v>885</v>
      </c>
      <c r="B70">
        <v>0.93815000000000004</v>
      </c>
      <c r="C70">
        <v>0.78073079221324704</v>
      </c>
      <c r="D70">
        <v>3.7620786187675899E-2</v>
      </c>
      <c r="E70">
        <v>0.81835157840092299</v>
      </c>
      <c r="F70">
        <v>0.68110349328958097</v>
      </c>
      <c r="G70">
        <v>3.3378704322432499E-2</v>
      </c>
      <c r="H70">
        <v>0.71448219761201304</v>
      </c>
      <c r="I70">
        <v>0.68110349328958097</v>
      </c>
      <c r="J70">
        <v>3.3378704322432499E-2</v>
      </c>
      <c r="K70">
        <v>0.71448219761201304</v>
      </c>
      <c r="N70">
        <f t="shared" si="1"/>
        <v>632.31674488663157</v>
      </c>
    </row>
    <row r="71" spans="1:14" x14ac:dyDescent="0.35">
      <c r="A71">
        <v>895</v>
      </c>
      <c r="B71">
        <v>0.92669999999999997</v>
      </c>
      <c r="C71">
        <v>0.71224326890332101</v>
      </c>
      <c r="D71">
        <v>3.34294141157013E-2</v>
      </c>
      <c r="E71">
        <v>0.74567268301902201</v>
      </c>
      <c r="F71">
        <v>0.62135550865981504</v>
      </c>
      <c r="G71">
        <v>2.96803201582263E-2</v>
      </c>
      <c r="H71">
        <v>0.65103582881804101</v>
      </c>
      <c r="I71">
        <v>0.62135550865981504</v>
      </c>
      <c r="J71">
        <v>2.96803201582263E-2</v>
      </c>
      <c r="K71">
        <v>0.65103582881804101</v>
      </c>
      <c r="N71">
        <f t="shared" si="1"/>
        <v>582.67706679214666</v>
      </c>
    </row>
    <row r="72" spans="1:14" x14ac:dyDescent="0.35">
      <c r="A72">
        <v>905</v>
      </c>
      <c r="B72">
        <v>0.90505000000000002</v>
      </c>
      <c r="C72">
        <v>0.65743944564790302</v>
      </c>
      <c r="D72">
        <v>3.0148382044915999E-2</v>
      </c>
      <c r="E72">
        <v>0.68758782769281901</v>
      </c>
      <c r="F72">
        <v>0.57354507792341003</v>
      </c>
      <c r="G72">
        <v>2.6756764666335399E-2</v>
      </c>
      <c r="H72">
        <v>0.60030184258974495</v>
      </c>
      <c r="I72">
        <v>0.57354507792341003</v>
      </c>
      <c r="J72">
        <v>2.6756764666335399E-2</v>
      </c>
      <c r="K72">
        <v>0.60030184258974495</v>
      </c>
      <c r="N72">
        <f t="shared" si="1"/>
        <v>543.27316754371918</v>
      </c>
    </row>
    <row r="73" spans="1:14" x14ac:dyDescent="0.35">
      <c r="A73">
        <v>915</v>
      </c>
      <c r="B73">
        <v>0.89270000000000005</v>
      </c>
      <c r="C73">
        <v>0.67568147724406002</v>
      </c>
      <c r="D73">
        <v>3.0545079692188701E-2</v>
      </c>
      <c r="E73">
        <v>0.70622655693624903</v>
      </c>
      <c r="F73">
        <v>0.58945928493146105</v>
      </c>
      <c r="G73">
        <v>2.7000640181274599E-2</v>
      </c>
      <c r="H73">
        <v>0.61645992511273595</v>
      </c>
      <c r="I73">
        <v>0.58945928493146105</v>
      </c>
      <c r="J73">
        <v>2.7000640181274599E-2</v>
      </c>
      <c r="K73">
        <v>0.61645992511273595</v>
      </c>
      <c r="N73">
        <f t="shared" si="1"/>
        <v>564.06083147815343</v>
      </c>
    </row>
    <row r="74" spans="1:14" x14ac:dyDescent="0.35">
      <c r="A74">
        <v>925</v>
      </c>
      <c r="B74">
        <v>0.86539999999999995</v>
      </c>
      <c r="C74">
        <v>0.65581651747225</v>
      </c>
      <c r="D74">
        <v>2.9134107911968798E-2</v>
      </c>
      <c r="E74">
        <v>0.68495062538421903</v>
      </c>
      <c r="F74">
        <v>0.57212924795894604</v>
      </c>
      <c r="G74">
        <v>2.5688168295116401E-2</v>
      </c>
      <c r="H74">
        <v>0.59781741625406204</v>
      </c>
      <c r="I74">
        <v>0.57212924795894604</v>
      </c>
      <c r="J74">
        <v>2.5688168295116401E-2</v>
      </c>
      <c r="K74">
        <v>0.59781741625406204</v>
      </c>
      <c r="N74">
        <f t="shared" si="1"/>
        <v>552.98111003500742</v>
      </c>
    </row>
    <row r="75" spans="1:14" x14ac:dyDescent="0.35">
      <c r="A75">
        <v>935</v>
      </c>
      <c r="B75">
        <v>0.86055000000000004</v>
      </c>
      <c r="C75">
        <v>0.40580247277646098</v>
      </c>
      <c r="D75">
        <v>1.7155559156926601E-2</v>
      </c>
      <c r="E75">
        <v>0.42295803193338699</v>
      </c>
      <c r="F75">
        <v>0.35401893271055201</v>
      </c>
      <c r="G75">
        <v>1.53045554656511E-2</v>
      </c>
      <c r="H75">
        <v>0.36932348817620297</v>
      </c>
      <c r="I75">
        <v>0.35401893271055201</v>
      </c>
      <c r="J75">
        <v>1.53045554656511E-2</v>
      </c>
      <c r="K75">
        <v>0.36932348817620297</v>
      </c>
      <c r="N75">
        <f t="shared" si="1"/>
        <v>345.31746144474977</v>
      </c>
    </row>
    <row r="76" spans="1:14" x14ac:dyDescent="0.35">
      <c r="A76">
        <v>945</v>
      </c>
      <c r="B76">
        <v>0.82765</v>
      </c>
      <c r="C76">
        <v>0.38851090303116997</v>
      </c>
      <c r="D76">
        <v>1.6148956180498601E-2</v>
      </c>
      <c r="E76">
        <v>0.40465985921166903</v>
      </c>
      <c r="F76">
        <v>0.33893390125612299</v>
      </c>
      <c r="G76">
        <v>1.43713507694808E-2</v>
      </c>
      <c r="H76">
        <v>0.35330525202560398</v>
      </c>
      <c r="I76">
        <v>0.33893390125612299</v>
      </c>
      <c r="J76">
        <v>1.43713507694808E-2</v>
      </c>
      <c r="K76">
        <v>0.35330525202560398</v>
      </c>
      <c r="N76">
        <f t="shared" si="1"/>
        <v>333.87346316419575</v>
      </c>
    </row>
    <row r="77" spans="1:14" x14ac:dyDescent="0.35">
      <c r="A77">
        <v>955</v>
      </c>
      <c r="B77">
        <v>0.80974999999999997</v>
      </c>
      <c r="C77">
        <v>0.45142556512781501</v>
      </c>
      <c r="D77">
        <v>1.8637541561765801E-2</v>
      </c>
      <c r="E77">
        <v>0.47006310668958101</v>
      </c>
      <c r="F77">
        <v>0.39382016494719901</v>
      </c>
      <c r="G77">
        <v>1.64712979707104E-2</v>
      </c>
      <c r="H77">
        <v>0.41029146291790902</v>
      </c>
      <c r="I77">
        <v>0.39382016494719901</v>
      </c>
      <c r="J77">
        <v>1.64712979707104E-2</v>
      </c>
      <c r="K77">
        <v>0.41029146291790902</v>
      </c>
      <c r="N77">
        <f t="shared" si="1"/>
        <v>391.82834708660312</v>
      </c>
    </row>
    <row r="78" spans="1:14" x14ac:dyDescent="0.35">
      <c r="A78">
        <v>965</v>
      </c>
      <c r="B78">
        <v>0.79364999999999997</v>
      </c>
      <c r="C78">
        <v>0.61795098331658205</v>
      </c>
      <c r="D78">
        <v>2.5730635369436601E-2</v>
      </c>
      <c r="E78">
        <v>0.64368161868601803</v>
      </c>
      <c r="F78">
        <v>0.53909564937935095</v>
      </c>
      <c r="G78">
        <v>2.24391375387826E-2</v>
      </c>
      <c r="H78">
        <v>0.56153478691813297</v>
      </c>
      <c r="I78">
        <v>0.53909564937935095</v>
      </c>
      <c r="J78">
        <v>2.24391375387826E-2</v>
      </c>
      <c r="K78">
        <v>0.56153478691813297</v>
      </c>
      <c r="N78">
        <f t="shared" si="1"/>
        <v>541.88106937599832</v>
      </c>
    </row>
    <row r="79" spans="1:14" x14ac:dyDescent="0.35">
      <c r="A79">
        <v>975</v>
      </c>
      <c r="B79">
        <v>0.77739999999999998</v>
      </c>
      <c r="C79">
        <v>0.63376850192065903</v>
      </c>
      <c r="D79">
        <v>2.60763840363008E-2</v>
      </c>
      <c r="E79">
        <v>0.659844885956959</v>
      </c>
      <c r="F79">
        <v>0.55289473004052103</v>
      </c>
      <c r="G79">
        <v>2.2644067697886398E-2</v>
      </c>
      <c r="H79">
        <v>0.57553879773840699</v>
      </c>
      <c r="I79">
        <v>0.55289473004052103</v>
      </c>
      <c r="J79">
        <v>2.2644067697886398E-2</v>
      </c>
      <c r="K79">
        <v>0.57553879773840699</v>
      </c>
      <c r="N79">
        <f t="shared" si="1"/>
        <v>561.15032779494686</v>
      </c>
    </row>
    <row r="80" spans="1:14" x14ac:dyDescent="0.35">
      <c r="A80">
        <v>985</v>
      </c>
      <c r="B80">
        <v>0.76839999999999997</v>
      </c>
      <c r="C80">
        <v>0.65869632667737299</v>
      </c>
      <c r="D80">
        <v>2.6803227915875399E-2</v>
      </c>
      <c r="E80">
        <v>0.68549955459324896</v>
      </c>
      <c r="F80">
        <v>0.57464157119402204</v>
      </c>
      <c r="G80">
        <v>2.3170871696233299E-2</v>
      </c>
      <c r="H80">
        <v>0.59781244289025504</v>
      </c>
      <c r="I80">
        <v>0.57464157119402204</v>
      </c>
      <c r="J80">
        <v>2.3170871696233299E-2</v>
      </c>
      <c r="K80">
        <v>0.59781244289025504</v>
      </c>
      <c r="N80">
        <f t="shared" si="1"/>
        <v>588.84525624690116</v>
      </c>
    </row>
    <row r="81" spans="1:14" x14ac:dyDescent="0.35">
      <c r="A81">
        <v>995</v>
      </c>
      <c r="B81">
        <v>0.75190000000000001</v>
      </c>
      <c r="C81">
        <v>0.68401286102660497</v>
      </c>
      <c r="D81">
        <v>2.7564912595808701E-2</v>
      </c>
      <c r="E81">
        <v>0.71157777362241303</v>
      </c>
      <c r="F81">
        <v>0.59672751958394699</v>
      </c>
      <c r="G81">
        <v>2.37112104308526E-2</v>
      </c>
      <c r="H81">
        <v>0.62043873001479999</v>
      </c>
      <c r="I81">
        <v>0.59672751958394699</v>
      </c>
      <c r="J81">
        <v>2.37112104308526E-2</v>
      </c>
      <c r="K81">
        <v>0.62043873001479999</v>
      </c>
      <c r="N81">
        <f t="shared" si="1"/>
        <v>617.33653636472604</v>
      </c>
    </row>
    <row r="82" spans="1:14" x14ac:dyDescent="0.35">
      <c r="A82">
        <v>1005</v>
      </c>
      <c r="B82">
        <v>0.72950000000000004</v>
      </c>
      <c r="C82">
        <v>0.66626894794858704</v>
      </c>
      <c r="D82">
        <v>2.6451276191012101E-2</v>
      </c>
      <c r="E82">
        <v>0.69272022413959899</v>
      </c>
      <c r="F82">
        <v>0.58124786731122902</v>
      </c>
      <c r="G82">
        <v>2.2692983126283098E-2</v>
      </c>
      <c r="H82">
        <v>0.603940850437513</v>
      </c>
      <c r="I82">
        <v>0.58124786731122902</v>
      </c>
      <c r="J82">
        <v>2.2692983126283098E-2</v>
      </c>
      <c r="K82">
        <v>0.603940850437513</v>
      </c>
      <c r="N82">
        <f t="shared" si="1"/>
        <v>606.96055468970053</v>
      </c>
    </row>
    <row r="83" spans="1:14" x14ac:dyDescent="0.35">
      <c r="A83">
        <v>1015</v>
      </c>
      <c r="B83">
        <v>0.71540000000000004</v>
      </c>
      <c r="C83">
        <v>0.65624652141457496</v>
      </c>
      <c r="D83">
        <v>2.5674087829673699E-2</v>
      </c>
      <c r="E83">
        <v>0.68192060924424902</v>
      </c>
      <c r="F83">
        <v>0.57250438006615501</v>
      </c>
      <c r="G83">
        <v>2.19674477974366E-2</v>
      </c>
      <c r="H83">
        <v>0.59447182786359098</v>
      </c>
      <c r="I83">
        <v>0.57250438006615501</v>
      </c>
      <c r="J83">
        <v>2.19674477974366E-2</v>
      </c>
      <c r="K83">
        <v>0.59447182786359098</v>
      </c>
      <c r="N83">
        <f t="shared" si="1"/>
        <v>603.38890528154479</v>
      </c>
    </row>
    <row r="84" spans="1:14" x14ac:dyDescent="0.35">
      <c r="A84">
        <v>1025</v>
      </c>
      <c r="B84">
        <v>0.69735000000000003</v>
      </c>
      <c r="C84">
        <v>0.64289841006771997</v>
      </c>
      <c r="D84">
        <v>2.47933893101689E-2</v>
      </c>
      <c r="E84">
        <v>0.66769179937788903</v>
      </c>
      <c r="F84">
        <v>0.56085959116089201</v>
      </c>
      <c r="G84">
        <v>2.1156679237233501E-2</v>
      </c>
      <c r="H84">
        <v>0.58201627039812598</v>
      </c>
      <c r="I84">
        <v>0.56085959116089201</v>
      </c>
      <c r="J84">
        <v>2.1156679237233501E-2</v>
      </c>
      <c r="K84">
        <v>0.58201627039812598</v>
      </c>
      <c r="N84">
        <f t="shared" si="1"/>
        <v>596.56667715807907</v>
      </c>
    </row>
    <row r="85" spans="1:14" x14ac:dyDescent="0.35">
      <c r="A85">
        <v>1035</v>
      </c>
      <c r="B85">
        <v>0.68210000000000004</v>
      </c>
      <c r="C85">
        <v>0.63276179541480704</v>
      </c>
      <c r="D85">
        <v>2.4063575750481399E-2</v>
      </c>
      <c r="E85">
        <v>0.65682537116528905</v>
      </c>
      <c r="F85">
        <v>0.55201648708572604</v>
      </c>
      <c r="G85">
        <v>2.0477470358747401E-2</v>
      </c>
      <c r="H85">
        <v>0.57249395744447296</v>
      </c>
      <c r="I85">
        <v>0.55201648708572604</v>
      </c>
      <c r="J85">
        <v>2.0477470358747401E-2</v>
      </c>
      <c r="K85">
        <v>0.57249395744447296</v>
      </c>
      <c r="N85">
        <f t="shared" si="1"/>
        <v>592.53124595502948</v>
      </c>
    </row>
    <row r="86" spans="1:14" x14ac:dyDescent="0.35">
      <c r="A86">
        <v>1045</v>
      </c>
      <c r="B86">
        <v>0.66725000000000001</v>
      </c>
      <c r="C86">
        <v>0.62169215300733205</v>
      </c>
      <c r="D86">
        <v>2.33154425963557E-2</v>
      </c>
      <c r="E86">
        <v>0.64500759560368703</v>
      </c>
      <c r="F86">
        <v>0.54235941682745603</v>
      </c>
      <c r="G86">
        <v>1.9787870838513098E-2</v>
      </c>
      <c r="H86">
        <v>0.562147287665969</v>
      </c>
      <c r="I86">
        <v>0.54235941682745603</v>
      </c>
      <c r="J86">
        <v>1.9787870838513098E-2</v>
      </c>
      <c r="K86">
        <v>0.562147287665969</v>
      </c>
      <c r="N86">
        <f t="shared" si="1"/>
        <v>587.44391561093755</v>
      </c>
    </row>
    <row r="87" spans="1:14" x14ac:dyDescent="0.35">
      <c r="A87">
        <v>1055</v>
      </c>
      <c r="B87">
        <v>0.65344999999999998</v>
      </c>
      <c r="C87">
        <v>0.60922436147334502</v>
      </c>
      <c r="D87">
        <v>2.2527498729027502E-2</v>
      </c>
      <c r="E87">
        <v>0.63175186020237295</v>
      </c>
      <c r="F87">
        <v>0.53148261210539305</v>
      </c>
      <c r="G87">
        <v>1.9071013443734301E-2</v>
      </c>
      <c r="H87">
        <v>0.55055362554912801</v>
      </c>
      <c r="I87">
        <v>0.53148261210539305</v>
      </c>
      <c r="J87">
        <v>1.9071013443734301E-2</v>
      </c>
      <c r="K87">
        <v>0.55055362554912801</v>
      </c>
      <c r="N87">
        <f t="shared" si="1"/>
        <v>580.83407495433005</v>
      </c>
    </row>
    <row r="88" spans="1:14" x14ac:dyDescent="0.35">
      <c r="A88">
        <v>1065</v>
      </c>
      <c r="B88">
        <v>0.63470000000000004</v>
      </c>
      <c r="C88">
        <v>0.59210887836033499</v>
      </c>
      <c r="D88">
        <v>2.1592262621198899E-2</v>
      </c>
      <c r="E88">
        <v>0.61370114098153405</v>
      </c>
      <c r="F88">
        <v>0.51655119726448095</v>
      </c>
      <c r="G88">
        <v>1.8233234062960599E-2</v>
      </c>
      <c r="H88">
        <v>0.53478443132744202</v>
      </c>
      <c r="I88">
        <v>0.51655119726448095</v>
      </c>
      <c r="J88">
        <v>1.8233234062960599E-2</v>
      </c>
      <c r="K88">
        <v>0.53478443132744202</v>
      </c>
      <c r="N88">
        <f t="shared" si="1"/>
        <v>569.54541936372573</v>
      </c>
    </row>
    <row r="89" spans="1:14" x14ac:dyDescent="0.35">
      <c r="A89">
        <v>1075</v>
      </c>
      <c r="B89">
        <v>0.62344999999999995</v>
      </c>
      <c r="C89">
        <v>0.550646767077277</v>
      </c>
      <c r="D89">
        <v>1.9700242491383899E-2</v>
      </c>
      <c r="E89">
        <v>0.57034700956866102</v>
      </c>
      <c r="F89">
        <v>0.48037997266861698</v>
      </c>
      <c r="G89">
        <v>1.66314754107331E-2</v>
      </c>
      <c r="H89">
        <v>0.49701144807934999</v>
      </c>
      <c r="I89">
        <v>0.48037997266861698</v>
      </c>
      <c r="J89">
        <v>1.66314754107331E-2</v>
      </c>
      <c r="K89">
        <v>0.49701144807934999</v>
      </c>
      <c r="N89">
        <f t="shared" si="1"/>
        <v>534.28730668530125</v>
      </c>
    </row>
    <row r="90" spans="1:14" x14ac:dyDescent="0.35">
      <c r="A90">
        <v>1085</v>
      </c>
      <c r="B90">
        <v>0.60804999999999998</v>
      </c>
      <c r="C90">
        <v>0.512283031681942</v>
      </c>
      <c r="D90">
        <v>1.8003791117101001E-2</v>
      </c>
      <c r="E90">
        <v>0.53028682279904304</v>
      </c>
      <c r="F90">
        <v>0.44691174718806898</v>
      </c>
      <c r="G90">
        <v>1.51892645757507E-2</v>
      </c>
      <c r="H90">
        <v>0.46210101176381901</v>
      </c>
      <c r="I90">
        <v>0.44691174718806898</v>
      </c>
      <c r="J90">
        <v>1.51892645757507E-2</v>
      </c>
      <c r="K90">
        <v>0.46210101176381901</v>
      </c>
      <c r="N90">
        <f t="shared" si="1"/>
        <v>501.37959776374362</v>
      </c>
    </row>
    <row r="91" spans="1:14" x14ac:dyDescent="0.35">
      <c r="A91">
        <v>1095</v>
      </c>
      <c r="B91">
        <v>0.58889999999999998</v>
      </c>
      <c r="C91">
        <v>0.47985308935342902</v>
      </c>
      <c r="D91">
        <v>1.65930881546755E-2</v>
      </c>
      <c r="E91">
        <v>0.49644617750810499</v>
      </c>
      <c r="F91">
        <v>0.418620116798401</v>
      </c>
      <c r="G91">
        <v>1.39813884144515E-2</v>
      </c>
      <c r="H91">
        <v>0.43260150521285301</v>
      </c>
      <c r="I91">
        <v>0.418620116798401</v>
      </c>
      <c r="J91">
        <v>1.39813884144515E-2</v>
      </c>
      <c r="K91">
        <v>0.43260150521285301</v>
      </c>
      <c r="N91">
        <f t="shared" si="1"/>
        <v>473.69864820807402</v>
      </c>
    </row>
    <row r="92" spans="1:14" x14ac:dyDescent="0.35">
      <c r="A92">
        <v>1105</v>
      </c>
      <c r="B92">
        <v>0.59025000000000005</v>
      </c>
      <c r="C92">
        <v>0.32355794852463299</v>
      </c>
      <c r="D92">
        <v>1.07456609139274E-2</v>
      </c>
      <c r="E92">
        <v>0.33430360943856002</v>
      </c>
      <c r="F92">
        <v>0.282269447061267</v>
      </c>
      <c r="G92">
        <v>9.1425500235753996E-3</v>
      </c>
      <c r="H92">
        <v>0.291411997084842</v>
      </c>
      <c r="I92">
        <v>0.282269447061267</v>
      </c>
      <c r="J92">
        <v>9.1425500235753996E-3</v>
      </c>
      <c r="K92">
        <v>0.291411997084842</v>
      </c>
      <c r="N92">
        <f t="shared" si="1"/>
        <v>322.01025677875043</v>
      </c>
    </row>
    <row r="93" spans="1:14" x14ac:dyDescent="0.35">
      <c r="A93">
        <v>1115</v>
      </c>
      <c r="B93">
        <v>0.57899999999999996</v>
      </c>
      <c r="C93">
        <v>0.21148718807931299</v>
      </c>
      <c r="D93">
        <v>6.8119438163563896E-3</v>
      </c>
      <c r="E93">
        <v>0.21829913189566899</v>
      </c>
      <c r="F93">
        <v>0.18449978407853901</v>
      </c>
      <c r="G93">
        <v>5.8305673444053402E-3</v>
      </c>
      <c r="H93">
        <v>0.19033035142294399</v>
      </c>
      <c r="I93">
        <v>0.18449978407853901</v>
      </c>
      <c r="J93">
        <v>5.8305673444053402E-3</v>
      </c>
      <c r="K93">
        <v>0.19033035142294399</v>
      </c>
      <c r="N93">
        <f t="shared" si="1"/>
        <v>212.21834183658257</v>
      </c>
    </row>
    <row r="94" spans="1:14" x14ac:dyDescent="0.35">
      <c r="A94">
        <v>1125</v>
      </c>
      <c r="B94">
        <v>0.56815000000000004</v>
      </c>
      <c r="C94">
        <v>0.20111667442560299</v>
      </c>
      <c r="D94">
        <v>6.3908259454943002E-3</v>
      </c>
      <c r="E94">
        <v>0.207507500371097</v>
      </c>
      <c r="F94">
        <v>0.17545262832754599</v>
      </c>
      <c r="G94">
        <v>5.4587040281290399E-3</v>
      </c>
      <c r="H94">
        <v>0.180911332355675</v>
      </c>
      <c r="I94">
        <v>0.17545262832754599</v>
      </c>
      <c r="J94">
        <v>5.4587040281290399E-3</v>
      </c>
      <c r="K94">
        <v>0.180911332355675</v>
      </c>
      <c r="N94">
        <f t="shared" si="1"/>
        <v>203.52524890013439</v>
      </c>
    </row>
    <row r="95" spans="1:14" x14ac:dyDescent="0.35">
      <c r="A95">
        <v>1135</v>
      </c>
      <c r="B95">
        <v>0.56000000000000005</v>
      </c>
      <c r="C95">
        <v>0.225322802520696</v>
      </c>
      <c r="D95">
        <v>7.1051183052196201E-3</v>
      </c>
      <c r="E95">
        <v>0.23242792082591601</v>
      </c>
      <c r="F95">
        <v>0.196569866905834</v>
      </c>
      <c r="G95">
        <v>6.0391094955262702E-3</v>
      </c>
      <c r="H95">
        <v>0.20260897640136</v>
      </c>
      <c r="I95">
        <v>0.196569866905834</v>
      </c>
      <c r="J95">
        <v>6.0391094955262702E-3</v>
      </c>
      <c r="K95">
        <v>0.20260897640136</v>
      </c>
      <c r="N95">
        <f t="shared" si="1"/>
        <v>229.96118821554359</v>
      </c>
    </row>
    <row r="96" spans="1:14" x14ac:dyDescent="0.35">
      <c r="A96">
        <v>1145</v>
      </c>
      <c r="B96">
        <v>0.55000000000000004</v>
      </c>
      <c r="C96">
        <v>0.21673514882588699</v>
      </c>
      <c r="D96">
        <v>6.7465469089935297E-3</v>
      </c>
      <c r="E96">
        <v>0.22348169573488</v>
      </c>
      <c r="F96">
        <v>0.18907806436770899</v>
      </c>
      <c r="G96">
        <v>5.7215420716611402E-3</v>
      </c>
      <c r="H96">
        <v>0.19479960643937</v>
      </c>
      <c r="I96">
        <v>0.18907806436770899</v>
      </c>
      <c r="J96">
        <v>5.7215420716611402E-3</v>
      </c>
      <c r="K96">
        <v>0.19479960643937</v>
      </c>
      <c r="N96">
        <f t="shared" si="1"/>
        <v>223.04554937307864</v>
      </c>
    </row>
    <row r="97" spans="1:14" x14ac:dyDescent="0.35">
      <c r="A97">
        <v>1155</v>
      </c>
      <c r="B97">
        <v>0.54235</v>
      </c>
      <c r="C97">
        <v>0.28944280594064198</v>
      </c>
      <c r="D97">
        <v>9.0225052166738699E-3</v>
      </c>
      <c r="E97">
        <v>0.298465311157316</v>
      </c>
      <c r="F97">
        <v>0.25250766102723798</v>
      </c>
      <c r="G97">
        <v>7.5826959830063096E-3</v>
      </c>
      <c r="H97">
        <v>0.26009035701024402</v>
      </c>
      <c r="I97">
        <v>0.25250766102723798</v>
      </c>
      <c r="J97">
        <v>7.5826959830063096E-3</v>
      </c>
      <c r="K97">
        <v>0.26009035701024402</v>
      </c>
      <c r="N97">
        <f t="shared" si="1"/>
        <v>300.40436234683182</v>
      </c>
    </row>
    <row r="98" spans="1:14" x14ac:dyDescent="0.35">
      <c r="A98">
        <v>1165</v>
      </c>
      <c r="B98">
        <v>0.5282</v>
      </c>
      <c r="C98">
        <v>0.386708346757209</v>
      </c>
      <c r="D98">
        <v>1.2147053004277099E-2</v>
      </c>
      <c r="E98">
        <v>0.39885539976148598</v>
      </c>
      <c r="F98">
        <v>0.33736136513062298</v>
      </c>
      <c r="G98">
        <v>1.0091808063780299E-2</v>
      </c>
      <c r="H98">
        <v>0.347453173194403</v>
      </c>
      <c r="I98">
        <v>0.33736136513062298</v>
      </c>
      <c r="J98">
        <v>1.0091808063780299E-2</v>
      </c>
      <c r="K98">
        <v>0.347453173194403</v>
      </c>
      <c r="N98">
        <f t="shared" si="1"/>
        <v>404.78294677147949</v>
      </c>
    </row>
    <row r="99" spans="1:14" x14ac:dyDescent="0.35">
      <c r="A99">
        <v>1175</v>
      </c>
      <c r="B99">
        <v>0.52264999999999995</v>
      </c>
      <c r="C99">
        <v>0.40854033672851198</v>
      </c>
      <c r="D99">
        <v>1.2744869749553399E-2</v>
      </c>
      <c r="E99">
        <v>0.421285206478065</v>
      </c>
      <c r="F99">
        <v>0.356407424006774</v>
      </c>
      <c r="G99">
        <v>1.0538326135181301E-2</v>
      </c>
      <c r="H99">
        <v>0.36694575014195502</v>
      </c>
      <c r="I99">
        <v>0.356407424006774</v>
      </c>
      <c r="J99">
        <v>1.0538326135181301E-2</v>
      </c>
      <c r="K99">
        <v>0.36694575014195502</v>
      </c>
      <c r="N99">
        <f t="shared" si="1"/>
        <v>431.16125641679713</v>
      </c>
    </row>
    <row r="100" spans="1:14" x14ac:dyDescent="0.35">
      <c r="A100">
        <v>1185</v>
      </c>
      <c r="B100">
        <v>0.50880000000000003</v>
      </c>
      <c r="C100">
        <v>0.40754668502208302</v>
      </c>
      <c r="D100">
        <v>1.2590376494044399E-2</v>
      </c>
      <c r="E100">
        <v>0.42013706151612701</v>
      </c>
      <c r="F100">
        <v>0.35554056995783401</v>
      </c>
      <c r="G100">
        <v>1.0375232585285299E-2</v>
      </c>
      <c r="H100">
        <v>0.36591580254311901</v>
      </c>
      <c r="I100">
        <v>0.35554056995783401</v>
      </c>
      <c r="J100">
        <v>1.0375232585285299E-2</v>
      </c>
      <c r="K100">
        <v>0.36591580254311901</v>
      </c>
      <c r="N100">
        <f t="shared" si="1"/>
        <v>433.61022601359605</v>
      </c>
    </row>
    <row r="101" spans="1:14" x14ac:dyDescent="0.35">
      <c r="A101">
        <v>1195</v>
      </c>
      <c r="B101">
        <v>0.50319999999999998</v>
      </c>
      <c r="C101">
        <v>0.41441216920178098</v>
      </c>
      <c r="D101">
        <v>1.26839488695816E-2</v>
      </c>
      <c r="E101">
        <v>0.427096118071363</v>
      </c>
      <c r="F101">
        <v>0.36152996515596703</v>
      </c>
      <c r="G101">
        <v>1.0415461648473101E-2</v>
      </c>
      <c r="H101">
        <v>0.37194542680443998</v>
      </c>
      <c r="I101">
        <v>0.36152996515596703</v>
      </c>
      <c r="J101">
        <v>1.0415461648473101E-2</v>
      </c>
      <c r="K101">
        <v>0.37194542680443998</v>
      </c>
      <c r="N101">
        <f t="shared" si="1"/>
        <v>444.47478503130577</v>
      </c>
    </row>
    <row r="102" spans="1:14" x14ac:dyDescent="0.35">
      <c r="A102">
        <v>1205</v>
      </c>
      <c r="B102">
        <v>0.49419999999999997</v>
      </c>
      <c r="C102">
        <v>0.41387866474144203</v>
      </c>
      <c r="D102">
        <v>1.25449555439589E-2</v>
      </c>
      <c r="E102">
        <v>0.42642362028540098</v>
      </c>
      <c r="F102">
        <v>0.36106453999886201</v>
      </c>
      <c r="G102">
        <v>1.0269573010332199E-2</v>
      </c>
      <c r="H102">
        <v>0.371334113009194</v>
      </c>
      <c r="I102">
        <v>0.36106453999886201</v>
      </c>
      <c r="J102">
        <v>1.0269573010332199E-2</v>
      </c>
      <c r="K102">
        <v>0.371334113009194</v>
      </c>
      <c r="N102">
        <f t="shared" si="1"/>
        <v>447.4576061760788</v>
      </c>
    </row>
    <row r="103" spans="1:14" x14ac:dyDescent="0.35">
      <c r="A103">
        <v>1215</v>
      </c>
      <c r="B103">
        <v>0.4874</v>
      </c>
      <c r="C103">
        <v>0.41215583265093703</v>
      </c>
      <c r="D103">
        <v>1.23673290731915E-2</v>
      </c>
      <c r="E103">
        <v>0.42452316172412902</v>
      </c>
      <c r="F103">
        <v>0.35956155463323097</v>
      </c>
      <c r="G103">
        <v>1.0095686081265501E-2</v>
      </c>
      <c r="H103">
        <v>0.36965724071449702</v>
      </c>
      <c r="I103">
        <v>0.35956155463323097</v>
      </c>
      <c r="J103">
        <v>1.0095686081265501E-2</v>
      </c>
      <c r="K103">
        <v>0.36965724071449702</v>
      </c>
      <c r="N103">
        <f t="shared" si="1"/>
        <v>449.13354746811387</v>
      </c>
    </row>
    <row r="104" spans="1:14" x14ac:dyDescent="0.35">
      <c r="A104">
        <v>1225</v>
      </c>
      <c r="B104">
        <v>0.47794999999999999</v>
      </c>
      <c r="C104">
        <v>0.41077724325787801</v>
      </c>
      <c r="D104">
        <v>1.22096018798654E-2</v>
      </c>
      <c r="E104">
        <v>0.42298684513774398</v>
      </c>
      <c r="F104">
        <v>0.35835888392933501</v>
      </c>
      <c r="G104">
        <v>9.9363042883444108E-3</v>
      </c>
      <c r="H104">
        <v>0.36829518821767998</v>
      </c>
      <c r="I104">
        <v>0.35835888392933501</v>
      </c>
      <c r="J104">
        <v>9.9363042883444108E-3</v>
      </c>
      <c r="K104">
        <v>0.36829518821767998</v>
      </c>
      <c r="N104">
        <f t="shared" si="1"/>
        <v>451.16160556665795</v>
      </c>
    </row>
    <row r="105" spans="1:14" x14ac:dyDescent="0.35">
      <c r="A105">
        <v>1235</v>
      </c>
      <c r="B105">
        <v>0.46825</v>
      </c>
      <c r="C105">
        <v>0.413333486900819</v>
      </c>
      <c r="D105">
        <v>1.21820852695456E-2</v>
      </c>
      <c r="E105">
        <v>0.42551557217036501</v>
      </c>
      <c r="F105">
        <v>0.36058893107525403</v>
      </c>
      <c r="G105">
        <v>9.8794825980832793E-3</v>
      </c>
      <c r="H105">
        <v>0.37046841367333799</v>
      </c>
      <c r="I105">
        <v>0.36058893107525403</v>
      </c>
      <c r="J105">
        <v>9.8794825980832793E-3</v>
      </c>
      <c r="K105">
        <v>0.37046841367333799</v>
      </c>
      <c r="N105">
        <f t="shared" si="1"/>
        <v>457.5284908865724</v>
      </c>
    </row>
    <row r="106" spans="1:14" x14ac:dyDescent="0.35">
      <c r="A106">
        <v>1245</v>
      </c>
      <c r="B106">
        <v>0.45915</v>
      </c>
      <c r="C106">
        <v>0.41315164776160601</v>
      </c>
      <c r="D106">
        <v>1.20742770930814E-2</v>
      </c>
      <c r="E106">
        <v>0.42522592485468702</v>
      </c>
      <c r="F106">
        <v>0.36043029601926502</v>
      </c>
      <c r="G106">
        <v>9.7618144764868298E-3</v>
      </c>
      <c r="H106">
        <v>0.37019211049575201</v>
      </c>
      <c r="I106">
        <v>0.36043029601926502</v>
      </c>
      <c r="J106">
        <v>9.7618144764868298E-3</v>
      </c>
      <c r="K106">
        <v>0.37019211049575201</v>
      </c>
      <c r="N106">
        <f t="shared" si="1"/>
        <v>460.88917756721128</v>
      </c>
    </row>
    <row r="107" spans="1:14" x14ac:dyDescent="0.35">
      <c r="A107">
        <v>1255</v>
      </c>
      <c r="B107">
        <v>0.45234999999999997</v>
      </c>
      <c r="C107">
        <v>0.398875900926636</v>
      </c>
      <c r="D107">
        <v>1.1521670490760401E-2</v>
      </c>
      <c r="E107">
        <v>0.41039757141739702</v>
      </c>
      <c r="F107">
        <v>0.34797624510236502</v>
      </c>
      <c r="G107">
        <v>9.3002201427551997E-3</v>
      </c>
      <c r="H107">
        <v>0.35727646524512002</v>
      </c>
      <c r="I107">
        <v>0.34797624510236502</v>
      </c>
      <c r="J107">
        <v>9.3002201427551997E-3</v>
      </c>
      <c r="K107">
        <v>0.35727646524512002</v>
      </c>
      <c r="N107">
        <f t="shared" si="1"/>
        <v>448.38196388262566</v>
      </c>
    </row>
    <row r="108" spans="1:14" x14ac:dyDescent="0.35">
      <c r="A108">
        <v>1265</v>
      </c>
      <c r="B108">
        <v>0.44319999999999998</v>
      </c>
      <c r="C108">
        <v>0.38461626633491602</v>
      </c>
      <c r="D108">
        <v>1.0984560063880299E-2</v>
      </c>
      <c r="E108">
        <v>0.39560082639879601</v>
      </c>
      <c r="F108">
        <v>0.33553625038162299</v>
      </c>
      <c r="G108">
        <v>8.8506111055081105E-3</v>
      </c>
      <c r="H108">
        <v>0.34438686148713099</v>
      </c>
      <c r="I108">
        <v>0.33553625038162299</v>
      </c>
      <c r="J108">
        <v>8.8506111055081105E-3</v>
      </c>
      <c r="K108">
        <v>0.34438686148713099</v>
      </c>
      <c r="N108">
        <f t="shared" si="1"/>
        <v>435.64937978122072</v>
      </c>
    </row>
    <row r="109" spans="1:14" x14ac:dyDescent="0.35">
      <c r="A109">
        <v>1275</v>
      </c>
      <c r="B109">
        <v>0.44055</v>
      </c>
      <c r="C109">
        <v>0.38181055996872199</v>
      </c>
      <c r="D109">
        <v>1.07867351274685E-2</v>
      </c>
      <c r="E109">
        <v>0.39259729509619101</v>
      </c>
      <c r="F109">
        <v>0.33308857388900998</v>
      </c>
      <c r="G109">
        <v>8.6689114767199704E-3</v>
      </c>
      <c r="H109">
        <v>0.34175748536572997</v>
      </c>
      <c r="I109">
        <v>0.33308857388900998</v>
      </c>
      <c r="J109">
        <v>8.6689114767199704E-3</v>
      </c>
      <c r="K109">
        <v>0.34175748536572997</v>
      </c>
      <c r="N109">
        <f t="shared" si="1"/>
        <v>435.74079384130573</v>
      </c>
    </row>
    <row r="110" spans="1:14" x14ac:dyDescent="0.35">
      <c r="A110">
        <v>1285</v>
      </c>
      <c r="B110">
        <v>0.42080000000000001</v>
      </c>
      <c r="C110">
        <v>0.37346080226216499</v>
      </c>
      <c r="D110">
        <v>1.04497578339775E-2</v>
      </c>
      <c r="E110">
        <v>0.383910560096142</v>
      </c>
      <c r="F110">
        <v>0.32580430996759402</v>
      </c>
      <c r="G110">
        <v>8.3667746659799192E-3</v>
      </c>
      <c r="H110">
        <v>0.33417108463357398</v>
      </c>
      <c r="I110">
        <v>0.32580430996759402</v>
      </c>
      <c r="J110">
        <v>8.3667746659799192E-3</v>
      </c>
      <c r="K110">
        <v>0.33417108463357398</v>
      </c>
      <c r="N110">
        <f t="shared" si="1"/>
        <v>429.40984375414257</v>
      </c>
    </row>
    <row r="111" spans="1:14" x14ac:dyDescent="0.35">
      <c r="A111">
        <v>1295</v>
      </c>
      <c r="B111">
        <v>0.41870000000000002</v>
      </c>
      <c r="C111">
        <v>0.36389624478256799</v>
      </c>
      <c r="D111">
        <v>1.00487992542522E-2</v>
      </c>
      <c r="E111">
        <v>0.37394504403682</v>
      </c>
      <c r="F111">
        <v>0.31746026413758999</v>
      </c>
      <c r="G111">
        <v>8.02886350293033E-3</v>
      </c>
      <c r="H111">
        <v>0.32548912764052002</v>
      </c>
      <c r="I111">
        <v>0.31746026413758999</v>
      </c>
      <c r="J111">
        <v>8.02886350293033E-3</v>
      </c>
      <c r="K111">
        <v>0.32548912764052002</v>
      </c>
      <c r="N111">
        <f t="shared" si="1"/>
        <v>421.50842029447341</v>
      </c>
    </row>
    <row r="112" spans="1:14" x14ac:dyDescent="0.35">
      <c r="A112">
        <v>1305</v>
      </c>
      <c r="B112">
        <v>0.40970000000000001</v>
      </c>
      <c r="C112">
        <v>0.34000901222538799</v>
      </c>
      <c r="D112">
        <v>9.2584800509899392E-3</v>
      </c>
      <c r="E112">
        <v>0.34926749227637799</v>
      </c>
      <c r="F112">
        <v>0.29662122755547499</v>
      </c>
      <c r="G112">
        <v>7.3899752849996697E-3</v>
      </c>
      <c r="H112">
        <v>0.304011202840475</v>
      </c>
      <c r="I112">
        <v>0.29662122755547499</v>
      </c>
      <c r="J112">
        <v>7.3899752849996697E-3</v>
      </c>
      <c r="K112">
        <v>0.304011202840475</v>
      </c>
      <c r="N112">
        <f t="shared" si="1"/>
        <v>396.7346197068199</v>
      </c>
    </row>
    <row r="113" spans="1:14" x14ac:dyDescent="0.35">
      <c r="A113">
        <v>1315</v>
      </c>
      <c r="B113">
        <v>0.39889999999999998</v>
      </c>
      <c r="C113">
        <v>0.32106462636182398</v>
      </c>
      <c r="D113">
        <v>8.63362902098707E-3</v>
      </c>
      <c r="E113">
        <v>0.329698255382811</v>
      </c>
      <c r="F113">
        <v>0.28009429212704001</v>
      </c>
      <c r="G113">
        <v>6.8801501329337498E-3</v>
      </c>
      <c r="H113">
        <v>0.28697444225997398</v>
      </c>
      <c r="I113">
        <v>0.28009429212704001</v>
      </c>
      <c r="J113">
        <v>6.8801501329337498E-3</v>
      </c>
      <c r="K113">
        <v>0.28697444225997398</v>
      </c>
      <c r="N113">
        <f t="shared" si="1"/>
        <v>377.37139157186579</v>
      </c>
    </row>
    <row r="114" spans="1:14" x14ac:dyDescent="0.35">
      <c r="A114">
        <v>1325</v>
      </c>
      <c r="B114">
        <v>0.39179999999999998</v>
      </c>
      <c r="C114">
        <v>0.20639923918317499</v>
      </c>
      <c r="D114">
        <v>5.3567318854549802E-3</v>
      </c>
      <c r="E114">
        <v>0.21175597106863001</v>
      </c>
      <c r="F114">
        <v>0.180061096887767</v>
      </c>
      <c r="G114">
        <v>4.3071022201293099E-3</v>
      </c>
      <c r="H114">
        <v>0.18436819910789601</v>
      </c>
      <c r="I114">
        <v>0.180061096887767</v>
      </c>
      <c r="J114">
        <v>4.3071022201293099E-3</v>
      </c>
      <c r="K114">
        <v>0.18436819910789601</v>
      </c>
      <c r="N114">
        <f t="shared" si="1"/>
        <v>244.2878638179622</v>
      </c>
    </row>
    <row r="115" spans="1:14" x14ac:dyDescent="0.35">
      <c r="A115">
        <v>1335</v>
      </c>
      <c r="B115">
        <v>0.38285000000000002</v>
      </c>
      <c r="C115">
        <v>0.129665072488025</v>
      </c>
      <c r="D115">
        <v>3.2786300786179401E-3</v>
      </c>
      <c r="E115">
        <v>0.13294370256664301</v>
      </c>
      <c r="F115">
        <v>0.113118804471488</v>
      </c>
      <c r="G115">
        <v>2.6504961606938601E-3</v>
      </c>
      <c r="H115">
        <v>0.11576930063218201</v>
      </c>
      <c r="I115">
        <v>0.113118804471488</v>
      </c>
      <c r="J115">
        <v>2.6504961606938601E-3</v>
      </c>
      <c r="K115">
        <v>0.11576930063218201</v>
      </c>
      <c r="N115">
        <f t="shared" si="1"/>
        <v>154.55201634396298</v>
      </c>
    </row>
    <row r="116" spans="1:14" x14ac:dyDescent="0.35">
      <c r="A116">
        <v>1345</v>
      </c>
      <c r="B116">
        <v>0.37814999999999999</v>
      </c>
      <c r="C116">
        <v>9.2898957304636501E-2</v>
      </c>
      <c r="D116">
        <v>2.30883866745098E-3</v>
      </c>
      <c r="E116">
        <v>9.5207795972087395E-2</v>
      </c>
      <c r="F116">
        <v>8.1044330483976898E-2</v>
      </c>
      <c r="G116">
        <v>1.86910375603466E-3</v>
      </c>
      <c r="H116">
        <v>8.2913434240011602E-2</v>
      </c>
      <c r="I116">
        <v>8.1044330483976898E-2</v>
      </c>
      <c r="J116">
        <v>1.86910375603466E-3</v>
      </c>
      <c r="K116">
        <v>8.2913434240011602E-2</v>
      </c>
      <c r="N116">
        <f t="shared" si="1"/>
        <v>111.51856905281561</v>
      </c>
    </row>
    <row r="117" spans="1:14" x14ac:dyDescent="0.35">
      <c r="A117">
        <v>1355</v>
      </c>
      <c r="B117">
        <v>0.37019999999999997</v>
      </c>
      <c r="C117">
        <v>5.6721627310554301E-2</v>
      </c>
      <c r="D117">
        <v>1.38630084543159E-3</v>
      </c>
      <c r="E117">
        <v>5.8107928155985901E-2</v>
      </c>
      <c r="F117">
        <v>4.9483508133154303E-2</v>
      </c>
      <c r="G117">
        <v>1.1238740004619501E-3</v>
      </c>
      <c r="H117">
        <v>5.0607382133616298E-2</v>
      </c>
      <c r="I117">
        <v>4.9483508133154303E-2</v>
      </c>
      <c r="J117">
        <v>1.1238740004619501E-3</v>
      </c>
      <c r="K117">
        <v>5.0607382133616298E-2</v>
      </c>
      <c r="N117">
        <f t="shared" si="1"/>
        <v>68.573002791050087</v>
      </c>
    </row>
    <row r="118" spans="1:14" x14ac:dyDescent="0.35">
      <c r="A118">
        <v>1365</v>
      </c>
      <c r="B118">
        <v>0.3649</v>
      </c>
      <c r="C118">
        <v>3.2278662599230901E-2</v>
      </c>
      <c r="D118">
        <v>7.7782821309302895E-4</v>
      </c>
      <c r="E118">
        <v>3.3056490812323903E-2</v>
      </c>
      <c r="F118">
        <v>2.8159655126100001E-2</v>
      </c>
      <c r="G118">
        <v>6.3073599440639804E-4</v>
      </c>
      <c r="H118">
        <v>2.8790391120506399E-2</v>
      </c>
      <c r="I118">
        <v>2.8159655126100001E-2</v>
      </c>
      <c r="J118">
        <v>6.3073599440639804E-4</v>
      </c>
      <c r="K118">
        <v>2.8790391120506399E-2</v>
      </c>
      <c r="N118">
        <f t="shared" si="1"/>
        <v>39.298883879491235</v>
      </c>
    </row>
    <row r="119" spans="1:14" x14ac:dyDescent="0.35">
      <c r="A119">
        <v>1375</v>
      </c>
      <c r="B119">
        <v>0.35920000000000002</v>
      </c>
      <c r="C119">
        <v>2.0054453007910901E-2</v>
      </c>
      <c r="D119">
        <v>4.7776090680958899E-4</v>
      </c>
      <c r="E119">
        <v>2.0532213914720501E-2</v>
      </c>
      <c r="F119">
        <v>1.74953494033178E-2</v>
      </c>
      <c r="G119">
        <v>3.86943351683499E-4</v>
      </c>
      <c r="H119">
        <v>1.7882292755001299E-2</v>
      </c>
      <c r="I119">
        <v>1.74953494033178E-2</v>
      </c>
      <c r="J119">
        <v>3.86943351683499E-4</v>
      </c>
      <c r="K119">
        <v>1.7882292755001299E-2</v>
      </c>
      <c r="N119">
        <f t="shared" si="1"/>
        <v>24.588152538126785</v>
      </c>
    </row>
    <row r="120" spans="1:14" x14ac:dyDescent="0.35">
      <c r="A120">
        <v>1385</v>
      </c>
      <c r="B120">
        <v>0.3538</v>
      </c>
      <c r="C120">
        <v>1.31664217336947E-2</v>
      </c>
      <c r="D120">
        <v>3.1046585623283897E-4</v>
      </c>
      <c r="E120">
        <v>1.3476887589927501E-2</v>
      </c>
      <c r="F120">
        <v>1.1486284294643099E-2</v>
      </c>
      <c r="G120">
        <v>2.50981503411766E-4</v>
      </c>
      <c r="H120">
        <v>1.17372657980549E-2</v>
      </c>
      <c r="I120">
        <v>1.1486284294643099E-2</v>
      </c>
      <c r="J120">
        <v>2.50981503411766E-4</v>
      </c>
      <c r="K120">
        <v>1.17372657980549E-2</v>
      </c>
      <c r="N120">
        <f t="shared" si="1"/>
        <v>16.256113130306037</v>
      </c>
    </row>
    <row r="121" spans="1:14" x14ac:dyDescent="0.35">
      <c r="A121">
        <v>1395</v>
      </c>
      <c r="B121">
        <v>0.34899999999999998</v>
      </c>
      <c r="C121">
        <v>8.9922361650512893E-3</v>
      </c>
      <c r="D121">
        <v>2.1000770710483899E-4</v>
      </c>
      <c r="E121">
        <v>9.2022438721561291E-3</v>
      </c>
      <c r="F121">
        <v>7.8447571500785199E-3</v>
      </c>
      <c r="G121">
        <v>1.6939763278222899E-4</v>
      </c>
      <c r="H121">
        <v>8.0141547828607492E-3</v>
      </c>
      <c r="I121">
        <v>7.8447571500785199E-3</v>
      </c>
      <c r="J121">
        <v>1.6939763278222899E-4</v>
      </c>
      <c r="K121">
        <v>8.0141547828607492E-3</v>
      </c>
      <c r="N121">
        <f t="shared" si="1"/>
        <v>11.179745922090746</v>
      </c>
    </row>
    <row r="122" spans="1:14" x14ac:dyDescent="0.35">
      <c r="A122">
        <v>1405</v>
      </c>
      <c r="B122">
        <v>0.34075</v>
      </c>
      <c r="C122">
        <v>1.23785945267191E-2</v>
      </c>
      <c r="D122">
        <v>2.8678843310112501E-4</v>
      </c>
      <c r="E122">
        <v>1.26653829598202E-2</v>
      </c>
      <c r="F122">
        <v>1.07989899441046E-2</v>
      </c>
      <c r="G122">
        <v>2.3058070023250401E-4</v>
      </c>
      <c r="H122">
        <v>1.10295706443371E-2</v>
      </c>
      <c r="I122">
        <v>1.07989899441046E-2</v>
      </c>
      <c r="J122">
        <v>2.3058070023250401E-4</v>
      </c>
      <c r="K122">
        <v>1.10295706443371E-2</v>
      </c>
      <c r="N122">
        <f t="shared" si="1"/>
        <v>15.496546755293625</v>
      </c>
    </row>
    <row r="123" spans="1:14" x14ac:dyDescent="0.35">
      <c r="A123">
        <v>1415</v>
      </c>
      <c r="B123">
        <v>0.33545000000000003</v>
      </c>
      <c r="C123">
        <v>1.7868911188520999E-2</v>
      </c>
      <c r="D123">
        <v>4.1091575301235801E-4</v>
      </c>
      <c r="E123">
        <v>1.8279826941533399E-2</v>
      </c>
      <c r="F123">
        <v>1.5588699655717801E-2</v>
      </c>
      <c r="G123">
        <v>3.2921376534465199E-4</v>
      </c>
      <c r="H123">
        <v>1.59179134210625E-2</v>
      </c>
      <c r="I123">
        <v>1.5588699655717801E-2</v>
      </c>
      <c r="J123">
        <v>3.2921376534465199E-4</v>
      </c>
      <c r="K123">
        <v>1.59179134210625E-2</v>
      </c>
      <c r="N123">
        <f t="shared" si="1"/>
        <v>22.523847490803437</v>
      </c>
    </row>
    <row r="124" spans="1:14" x14ac:dyDescent="0.35">
      <c r="A124">
        <v>1425</v>
      </c>
      <c r="B124">
        <v>0.3286</v>
      </c>
      <c r="C124">
        <v>2.7005964570234998E-2</v>
      </c>
      <c r="D124">
        <v>6.1703325570670799E-4</v>
      </c>
      <c r="E124">
        <v>2.76229978259417E-2</v>
      </c>
      <c r="F124">
        <v>2.3559794223432701E-2</v>
      </c>
      <c r="G124">
        <v>4.9234363670099695E-4</v>
      </c>
      <c r="H124">
        <v>2.4052137860133702E-2</v>
      </c>
      <c r="I124">
        <v>2.3559794223432701E-2</v>
      </c>
      <c r="J124">
        <v>4.9234363670099695E-4</v>
      </c>
      <c r="K124">
        <v>2.4052137860133702E-2</v>
      </c>
      <c r="N124">
        <f t="shared" si="1"/>
        <v>34.274296450690528</v>
      </c>
    </row>
    <row r="125" spans="1:14" x14ac:dyDescent="0.35">
      <c r="A125">
        <v>1435</v>
      </c>
      <c r="B125">
        <v>0.3266</v>
      </c>
      <c r="C125">
        <v>4.4805569352463999E-2</v>
      </c>
      <c r="D125">
        <v>1.0192857663662599E-3</v>
      </c>
      <c r="E125">
        <v>4.5824855118830297E-2</v>
      </c>
      <c r="F125">
        <v>3.9088031507352697E-2</v>
      </c>
      <c r="G125">
        <v>8.0910554772244505E-4</v>
      </c>
      <c r="H125">
        <v>3.9897137055075103E-2</v>
      </c>
      <c r="I125">
        <v>3.9088031507352697E-2</v>
      </c>
      <c r="J125">
        <v>8.0910554772244505E-4</v>
      </c>
      <c r="K125">
        <v>3.9897137055075103E-2</v>
      </c>
      <c r="N125">
        <f t="shared" si="1"/>
        <v>57.252391674032772</v>
      </c>
    </row>
    <row r="126" spans="1:14" x14ac:dyDescent="0.35">
      <c r="A126">
        <v>1445</v>
      </c>
      <c r="B126">
        <v>0.31845000000000001</v>
      </c>
      <c r="C126">
        <v>7.4661545426523798E-2</v>
      </c>
      <c r="D126">
        <v>1.6971538490745E-3</v>
      </c>
      <c r="E126">
        <v>7.6358699275598296E-2</v>
      </c>
      <c r="F126">
        <v>6.5134153682149698E-2</v>
      </c>
      <c r="G126">
        <v>1.33792673303646E-3</v>
      </c>
      <c r="H126">
        <v>6.6472080415186097E-2</v>
      </c>
      <c r="I126">
        <v>6.5134153682149698E-2</v>
      </c>
      <c r="J126">
        <v>1.33792673303646E-3</v>
      </c>
      <c r="K126">
        <v>6.6472080415186097E-2</v>
      </c>
      <c r="N126">
        <f t="shared" si="1"/>
        <v>96.052156199943909</v>
      </c>
    </row>
    <row r="127" spans="1:14" x14ac:dyDescent="0.35">
      <c r="A127">
        <v>1455</v>
      </c>
      <c r="B127">
        <v>0.31390000000000001</v>
      </c>
      <c r="C127">
        <v>9.5254377316664196E-2</v>
      </c>
      <c r="D127">
        <v>2.1590844893537098E-3</v>
      </c>
      <c r="E127">
        <v>9.7413461806017898E-2</v>
      </c>
      <c r="F127">
        <v>8.3099180650458002E-2</v>
      </c>
      <c r="G127">
        <v>1.69254735960692E-3</v>
      </c>
      <c r="H127">
        <v>8.4791728010064904E-2</v>
      </c>
      <c r="I127">
        <v>8.3099180650458002E-2</v>
      </c>
      <c r="J127">
        <v>1.69254735960692E-3</v>
      </c>
      <c r="K127">
        <v>8.4791728010064904E-2</v>
      </c>
      <c r="N127">
        <f t="shared" si="1"/>
        <v>123.37196425464444</v>
      </c>
    </row>
    <row r="128" spans="1:14" x14ac:dyDescent="0.35">
      <c r="A128">
        <v>1465</v>
      </c>
      <c r="B128">
        <v>0.31030000000000002</v>
      </c>
      <c r="C128">
        <v>0.118718680737311</v>
      </c>
      <c r="D128">
        <v>2.6857968223631999E-3</v>
      </c>
      <c r="E128">
        <v>0.121404477559675</v>
      </c>
      <c r="F128">
        <v>0.10356925713111501</v>
      </c>
      <c r="G128">
        <v>2.0929017606787898E-3</v>
      </c>
      <c r="H128">
        <v>0.10566215889179401</v>
      </c>
      <c r="I128">
        <v>0.10356925713111501</v>
      </c>
      <c r="J128">
        <v>2.0929017606787898E-3</v>
      </c>
      <c r="K128">
        <v>0.10566215889179401</v>
      </c>
      <c r="N128">
        <f t="shared" si="1"/>
        <v>154.79506277647823</v>
      </c>
    </row>
    <row r="129" spans="1:14" x14ac:dyDescent="0.35">
      <c r="A129">
        <v>1475</v>
      </c>
      <c r="B129">
        <v>0.30380000000000001</v>
      </c>
      <c r="C129">
        <v>0.116695345149158</v>
      </c>
      <c r="D129">
        <v>2.6186222444298099E-3</v>
      </c>
      <c r="E129">
        <v>0.119313967393588</v>
      </c>
      <c r="F129">
        <v>0.10180411484271901</v>
      </c>
      <c r="G129">
        <v>2.0349047581818699E-3</v>
      </c>
      <c r="H129">
        <v>0.103839019600901</v>
      </c>
      <c r="I129">
        <v>0.10180411484271901</v>
      </c>
      <c r="J129">
        <v>2.0349047581818699E-3</v>
      </c>
      <c r="K129">
        <v>0.103839019600901</v>
      </c>
      <c r="N129">
        <f t="shared" si="1"/>
        <v>153.16255391132898</v>
      </c>
    </row>
    <row r="130" spans="1:14" x14ac:dyDescent="0.35">
      <c r="A130">
        <v>1485</v>
      </c>
      <c r="B130">
        <v>0.29825000000000002</v>
      </c>
      <c r="C130">
        <v>0.13808249106551501</v>
      </c>
      <c r="D130">
        <v>3.0933673669118898E-3</v>
      </c>
      <c r="E130">
        <v>0.141175858432427</v>
      </c>
      <c r="F130">
        <v>0.120462095212406</v>
      </c>
      <c r="G130">
        <v>2.3897852150776598E-3</v>
      </c>
      <c r="H130">
        <v>0.122851880427484</v>
      </c>
      <c r="I130">
        <v>0.120462095212406</v>
      </c>
      <c r="J130">
        <v>2.3897852150776598E-3</v>
      </c>
      <c r="K130">
        <v>0.122851880427484</v>
      </c>
      <c r="N130">
        <f t="shared" si="1"/>
        <v>182.43504243481374</v>
      </c>
    </row>
    <row r="131" spans="1:14" x14ac:dyDescent="0.35">
      <c r="A131">
        <v>1495</v>
      </c>
      <c r="B131">
        <v>0.29880000000000001</v>
      </c>
      <c r="C131">
        <v>0.18920357962374201</v>
      </c>
      <c r="D131">
        <v>4.2648787526668201E-3</v>
      </c>
      <c r="E131">
        <v>0.193468458376409</v>
      </c>
      <c r="F131">
        <v>0.165059736736278</v>
      </c>
      <c r="G131">
        <v>3.2642650888659399E-3</v>
      </c>
      <c r="H131">
        <v>0.16832400182514401</v>
      </c>
      <c r="I131">
        <v>0.165059736736278</v>
      </c>
      <c r="J131">
        <v>3.2642650888659399E-3</v>
      </c>
      <c r="K131">
        <v>0.16832400182514401</v>
      </c>
      <c r="N131">
        <f t="shared" si="1"/>
        <v>251.6443827285903</v>
      </c>
    </row>
    <row r="132" spans="1:14" x14ac:dyDescent="0.35">
      <c r="A132">
        <v>1505</v>
      </c>
      <c r="B132">
        <v>0.28734999999999999</v>
      </c>
      <c r="C132">
        <v>0.212542280508944</v>
      </c>
      <c r="D132">
        <v>4.7959042954728399E-3</v>
      </c>
      <c r="E132">
        <v>0.217338184804417</v>
      </c>
      <c r="F132">
        <v>0.185420238538299</v>
      </c>
      <c r="G132">
        <v>3.6461943336609502E-3</v>
      </c>
      <c r="H132">
        <v>0.18906643287196001</v>
      </c>
      <c r="I132">
        <v>0.185420238538299</v>
      </c>
      <c r="J132">
        <v>3.6461943336609502E-3</v>
      </c>
      <c r="K132">
        <v>0.18906643287196001</v>
      </c>
      <c r="N132">
        <f t="shared" ref="N132:N195" si="2">K132*A132</f>
        <v>284.54498147229981</v>
      </c>
    </row>
    <row r="133" spans="1:14" x14ac:dyDescent="0.35">
      <c r="A133">
        <v>1515</v>
      </c>
      <c r="B133">
        <v>0.28799999999999998</v>
      </c>
      <c r="C133">
        <v>0.238228900152476</v>
      </c>
      <c r="D133">
        <v>5.37299986669357E-3</v>
      </c>
      <c r="E133">
        <v>0.24360190001917001</v>
      </c>
      <c r="F133">
        <v>0.20782904647120301</v>
      </c>
      <c r="G133">
        <v>4.0609071846928104E-3</v>
      </c>
      <c r="H133">
        <v>0.211889953655896</v>
      </c>
      <c r="I133">
        <v>0.20782904647120301</v>
      </c>
      <c r="J133">
        <v>4.0609071846928104E-3</v>
      </c>
      <c r="K133">
        <v>0.211889953655896</v>
      </c>
      <c r="N133">
        <f t="shared" si="2"/>
        <v>321.01327978868244</v>
      </c>
    </row>
    <row r="134" spans="1:14" x14ac:dyDescent="0.35">
      <c r="A134">
        <v>1525</v>
      </c>
      <c r="B134">
        <v>0.28225</v>
      </c>
      <c r="C134">
        <v>0.26208890464064799</v>
      </c>
      <c r="D134">
        <v>5.9164676873061104E-3</v>
      </c>
      <c r="E134">
        <v>0.26800537232795402</v>
      </c>
      <c r="F134">
        <v>0.228644329496904</v>
      </c>
      <c r="G134">
        <v>4.4434731316701902E-3</v>
      </c>
      <c r="H134">
        <v>0.23308780262857501</v>
      </c>
      <c r="I134">
        <v>0.228644329496904</v>
      </c>
      <c r="J134">
        <v>4.4434731316701902E-3</v>
      </c>
      <c r="K134">
        <v>0.23308780262857501</v>
      </c>
      <c r="N134">
        <f t="shared" si="2"/>
        <v>355.45889900857691</v>
      </c>
    </row>
    <row r="135" spans="1:14" x14ac:dyDescent="0.35">
      <c r="A135">
        <v>1535</v>
      </c>
      <c r="B135">
        <v>0.27800000000000002</v>
      </c>
      <c r="C135">
        <v>0.26068359386388501</v>
      </c>
      <c r="D135">
        <v>5.8437033540203699E-3</v>
      </c>
      <c r="E135">
        <v>0.26652729721790502</v>
      </c>
      <c r="F135">
        <v>0.22741834726492699</v>
      </c>
      <c r="G135">
        <v>4.3761346385102901E-3</v>
      </c>
      <c r="H135">
        <v>0.23179448190343799</v>
      </c>
      <c r="I135">
        <v>0.22741834726492699</v>
      </c>
      <c r="J135">
        <v>4.3761346385102901E-3</v>
      </c>
      <c r="K135">
        <v>0.23179448190343799</v>
      </c>
      <c r="N135">
        <f t="shared" si="2"/>
        <v>355.80452972177733</v>
      </c>
    </row>
    <row r="136" spans="1:14" x14ac:dyDescent="0.35">
      <c r="A136">
        <v>1545</v>
      </c>
      <c r="B136">
        <v>0.27384999999999998</v>
      </c>
      <c r="C136">
        <v>0.25291133326564202</v>
      </c>
      <c r="D136">
        <v>5.6233617928056904E-3</v>
      </c>
      <c r="E136">
        <v>0.25853469505844701</v>
      </c>
      <c r="F136">
        <v>0.22063788734581299</v>
      </c>
      <c r="G136">
        <v>4.2035958164055804E-3</v>
      </c>
      <c r="H136">
        <v>0.224841483162219</v>
      </c>
      <c r="I136">
        <v>0.22063788734581299</v>
      </c>
      <c r="J136">
        <v>4.2035958164055804E-3</v>
      </c>
      <c r="K136">
        <v>0.224841483162219</v>
      </c>
      <c r="N136">
        <f t="shared" si="2"/>
        <v>347.38009148562833</v>
      </c>
    </row>
    <row r="137" spans="1:14" x14ac:dyDescent="0.35">
      <c r="A137">
        <v>1555</v>
      </c>
      <c r="B137">
        <v>0.26845000000000002</v>
      </c>
      <c r="C137">
        <v>0.24282721874390201</v>
      </c>
      <c r="D137">
        <v>5.3525575342362698E-3</v>
      </c>
      <c r="E137">
        <v>0.248179776278138</v>
      </c>
      <c r="F137">
        <v>0.211840583978261</v>
      </c>
      <c r="G137">
        <v>3.9944696121310304E-3</v>
      </c>
      <c r="H137">
        <v>0.21583505359039201</v>
      </c>
      <c r="I137">
        <v>0.211840583978261</v>
      </c>
      <c r="J137">
        <v>3.9944696121310304E-3</v>
      </c>
      <c r="K137">
        <v>0.21583505359039201</v>
      </c>
      <c r="N137">
        <f t="shared" si="2"/>
        <v>335.62350833305959</v>
      </c>
    </row>
    <row r="138" spans="1:14" x14ac:dyDescent="0.35">
      <c r="A138">
        <v>1565</v>
      </c>
      <c r="B138">
        <v>0.26479999999999998</v>
      </c>
      <c r="C138">
        <v>0.240392095403615</v>
      </c>
      <c r="D138">
        <v>5.2592195839846001E-3</v>
      </c>
      <c r="E138">
        <v>0.24565131498759901</v>
      </c>
      <c r="F138">
        <v>0.20971620124582299</v>
      </c>
      <c r="G138">
        <v>3.9139803078770399E-3</v>
      </c>
      <c r="H138">
        <v>0.2136301815537</v>
      </c>
      <c r="I138">
        <v>0.20971620124582299</v>
      </c>
      <c r="J138">
        <v>3.9139803078770399E-3</v>
      </c>
      <c r="K138">
        <v>0.2136301815537</v>
      </c>
      <c r="N138">
        <f t="shared" si="2"/>
        <v>334.3312341315405</v>
      </c>
    </row>
    <row r="139" spans="1:14" x14ac:dyDescent="0.35">
      <c r="A139">
        <v>1575</v>
      </c>
      <c r="B139">
        <v>0.25845000000000001</v>
      </c>
      <c r="C139">
        <v>0.238130987187229</v>
      </c>
      <c r="D139">
        <v>5.1736916844899398E-3</v>
      </c>
      <c r="E139">
        <v>0.243304678871719</v>
      </c>
      <c r="F139">
        <v>0.207743627959044</v>
      </c>
      <c r="G139">
        <v>3.8377819752410799E-3</v>
      </c>
      <c r="H139">
        <v>0.21158140993428501</v>
      </c>
      <c r="I139">
        <v>0.207743627959044</v>
      </c>
      <c r="J139">
        <v>3.8377819752410799E-3</v>
      </c>
      <c r="K139">
        <v>0.21158140993428501</v>
      </c>
      <c r="N139">
        <f t="shared" si="2"/>
        <v>333.24072064649891</v>
      </c>
    </row>
    <row r="140" spans="1:14" x14ac:dyDescent="0.35">
      <c r="A140">
        <v>1585</v>
      </c>
      <c r="B140">
        <v>0.25409999999999999</v>
      </c>
      <c r="C140">
        <v>0.23449894374168301</v>
      </c>
      <c r="D140">
        <v>5.0569038539437696E-3</v>
      </c>
      <c r="E140">
        <v>0.23955584759562701</v>
      </c>
      <c r="F140">
        <v>0.204575061401641</v>
      </c>
      <c r="G140">
        <v>3.7411121201409098E-3</v>
      </c>
      <c r="H140">
        <v>0.208316173521782</v>
      </c>
      <c r="I140">
        <v>0.204575061401641</v>
      </c>
      <c r="J140">
        <v>3.7411121201409098E-3</v>
      </c>
      <c r="K140">
        <v>0.208316173521782</v>
      </c>
      <c r="N140">
        <f t="shared" si="2"/>
        <v>330.18113503202449</v>
      </c>
    </row>
    <row r="141" spans="1:14" x14ac:dyDescent="0.35">
      <c r="A141">
        <v>1595</v>
      </c>
      <c r="B141">
        <v>0.25135000000000002</v>
      </c>
      <c r="C141">
        <v>0.23023225001289199</v>
      </c>
      <c r="D141">
        <v>4.9263391967314697E-3</v>
      </c>
      <c r="E141">
        <v>0.23515858920962299</v>
      </c>
      <c r="F141">
        <v>0.20085283085500399</v>
      </c>
      <c r="G141">
        <v>3.6362242546837801E-3</v>
      </c>
      <c r="H141">
        <v>0.20448905510968801</v>
      </c>
      <c r="I141">
        <v>0.20085283085500399</v>
      </c>
      <c r="J141">
        <v>3.6362242546837801E-3</v>
      </c>
      <c r="K141">
        <v>0.20448905510968801</v>
      </c>
      <c r="N141">
        <f t="shared" si="2"/>
        <v>326.16004289995237</v>
      </c>
    </row>
    <row r="142" spans="1:14" x14ac:dyDescent="0.35">
      <c r="A142">
        <v>1605</v>
      </c>
      <c r="B142">
        <v>0.24740000000000001</v>
      </c>
      <c r="C142">
        <v>0.22407614473010001</v>
      </c>
      <c r="D142">
        <v>4.7569426952431201E-3</v>
      </c>
      <c r="E142">
        <v>0.228833087425343</v>
      </c>
      <c r="F142">
        <v>0.19548229230959699</v>
      </c>
      <c r="G142">
        <v>3.5037531190358702E-3</v>
      </c>
      <c r="H142">
        <v>0.19898604542863299</v>
      </c>
      <c r="I142">
        <v>0.19548229230959699</v>
      </c>
      <c r="J142">
        <v>3.5037531190358702E-3</v>
      </c>
      <c r="K142">
        <v>0.19898604542863299</v>
      </c>
      <c r="N142">
        <f t="shared" si="2"/>
        <v>319.37260291295593</v>
      </c>
    </row>
    <row r="143" spans="1:14" x14ac:dyDescent="0.35">
      <c r="A143">
        <v>1615</v>
      </c>
      <c r="B143">
        <v>0.24035000000000001</v>
      </c>
      <c r="C143">
        <v>0.218485265567707</v>
      </c>
      <c r="D143">
        <v>4.6051148807296303E-3</v>
      </c>
      <c r="E143">
        <v>0.22309038044843599</v>
      </c>
      <c r="F143">
        <v>0.19060485265172</v>
      </c>
      <c r="G143">
        <v>3.38252088329675E-3</v>
      </c>
      <c r="H143">
        <v>0.19398737353501699</v>
      </c>
      <c r="I143">
        <v>0.19060485265172</v>
      </c>
      <c r="J143">
        <v>3.38252088329675E-3</v>
      </c>
      <c r="K143">
        <v>0.19398737353501699</v>
      </c>
      <c r="N143">
        <f t="shared" si="2"/>
        <v>313.28960825905244</v>
      </c>
    </row>
    <row r="144" spans="1:14" x14ac:dyDescent="0.35">
      <c r="A144">
        <v>1625</v>
      </c>
      <c r="B144">
        <v>0.23895</v>
      </c>
      <c r="C144">
        <v>0.22222870266664699</v>
      </c>
      <c r="D144">
        <v>4.6547799497246396E-3</v>
      </c>
      <c r="E144">
        <v>0.22688348261637201</v>
      </c>
      <c r="F144">
        <v>0.193870598169161</v>
      </c>
      <c r="G144">
        <v>3.4066354343538201E-3</v>
      </c>
      <c r="H144">
        <v>0.19727723360351401</v>
      </c>
      <c r="I144">
        <v>0.193870598169161</v>
      </c>
      <c r="J144">
        <v>3.4066354343538201E-3</v>
      </c>
      <c r="K144">
        <v>0.19727723360351401</v>
      </c>
      <c r="N144">
        <f t="shared" si="2"/>
        <v>320.57550460571025</v>
      </c>
    </row>
    <row r="145" spans="1:14" x14ac:dyDescent="0.35">
      <c r="A145">
        <v>1635</v>
      </c>
      <c r="B145">
        <v>0.23285</v>
      </c>
      <c r="C145">
        <v>0.221434479948627</v>
      </c>
      <c r="D145">
        <v>4.6092861513570803E-3</v>
      </c>
      <c r="E145">
        <v>0.226043766099984</v>
      </c>
      <c r="F145">
        <v>0.193177724424345</v>
      </c>
      <c r="G145">
        <v>3.3611149895905498E-3</v>
      </c>
      <c r="H145">
        <v>0.19653883941393599</v>
      </c>
      <c r="I145">
        <v>0.193177724424345</v>
      </c>
      <c r="J145">
        <v>3.3611149895905498E-3</v>
      </c>
      <c r="K145">
        <v>0.19653883941393599</v>
      </c>
      <c r="N145">
        <f t="shared" si="2"/>
        <v>321.34100244178535</v>
      </c>
    </row>
    <row r="146" spans="1:14" x14ac:dyDescent="0.35">
      <c r="A146">
        <v>1645</v>
      </c>
      <c r="B146">
        <v>0.2266</v>
      </c>
      <c r="C146">
        <v>0.21506314296854501</v>
      </c>
      <c r="D146">
        <v>4.4441374678720197E-3</v>
      </c>
      <c r="E146">
        <v>0.21950728043641701</v>
      </c>
      <c r="F146">
        <v>0.18761941941403901</v>
      </c>
      <c r="G146">
        <v>3.2324268558373702E-3</v>
      </c>
      <c r="H146">
        <v>0.190851846269877</v>
      </c>
      <c r="I146">
        <v>0.18761941941403901</v>
      </c>
      <c r="J146">
        <v>3.2324268558373702E-3</v>
      </c>
      <c r="K146">
        <v>0.190851846269877</v>
      </c>
      <c r="N146">
        <f t="shared" si="2"/>
        <v>313.95128711394767</v>
      </c>
    </row>
    <row r="147" spans="1:14" x14ac:dyDescent="0.35">
      <c r="A147">
        <v>1655</v>
      </c>
      <c r="B147">
        <v>0.2253</v>
      </c>
      <c r="C147">
        <v>0.213495813041193</v>
      </c>
      <c r="D147">
        <v>4.3800167154664903E-3</v>
      </c>
      <c r="E147">
        <v>0.21787582975666001</v>
      </c>
      <c r="F147">
        <v>0.18625209293056599</v>
      </c>
      <c r="G147">
        <v>3.1775853490306101E-3</v>
      </c>
      <c r="H147">
        <v>0.189429678279596</v>
      </c>
      <c r="I147">
        <v>0.18625209293056599</v>
      </c>
      <c r="J147">
        <v>3.1775853490306101E-3</v>
      </c>
      <c r="K147">
        <v>0.189429678279596</v>
      </c>
      <c r="N147">
        <f t="shared" si="2"/>
        <v>313.50611755273138</v>
      </c>
    </row>
    <row r="148" spans="1:14" x14ac:dyDescent="0.35">
      <c r="A148">
        <v>1665</v>
      </c>
      <c r="B148">
        <v>0.22120000000000001</v>
      </c>
      <c r="C148">
        <v>0.20935262390950299</v>
      </c>
      <c r="D148">
        <v>4.2645072256324804E-3</v>
      </c>
      <c r="E148">
        <v>0.213617131135135</v>
      </c>
      <c r="F148">
        <v>0.18263760683740901</v>
      </c>
      <c r="G148">
        <v>3.0857791358151398E-3</v>
      </c>
      <c r="H148">
        <v>0.18572338597322499</v>
      </c>
      <c r="I148">
        <v>0.18263760683740901</v>
      </c>
      <c r="J148">
        <v>3.0857791358151398E-3</v>
      </c>
      <c r="K148">
        <v>0.18572338597322499</v>
      </c>
      <c r="N148">
        <f t="shared" si="2"/>
        <v>309.22943764541964</v>
      </c>
    </row>
    <row r="149" spans="1:14" x14ac:dyDescent="0.35">
      <c r="A149">
        <v>1675</v>
      </c>
      <c r="B149">
        <v>0.2155</v>
      </c>
      <c r="C149">
        <v>0.20375501646060401</v>
      </c>
      <c r="D149">
        <v>4.1213440620216897E-3</v>
      </c>
      <c r="E149">
        <v>0.20787636052262501</v>
      </c>
      <c r="F149">
        <v>0.17775429747452201</v>
      </c>
      <c r="G149">
        <v>2.97444071762461E-3</v>
      </c>
      <c r="H149">
        <v>0.18072873819214699</v>
      </c>
      <c r="I149">
        <v>0.17775429747452201</v>
      </c>
      <c r="J149">
        <v>2.97444071762461E-3</v>
      </c>
      <c r="K149">
        <v>0.18072873819214699</v>
      </c>
      <c r="N149">
        <f t="shared" si="2"/>
        <v>302.72063647184621</v>
      </c>
    </row>
    <row r="150" spans="1:14" x14ac:dyDescent="0.35">
      <c r="A150">
        <v>1685</v>
      </c>
      <c r="B150">
        <v>0.2082</v>
      </c>
      <c r="C150">
        <v>0.19351633158946799</v>
      </c>
      <c r="D150">
        <v>3.88224197205299E-3</v>
      </c>
      <c r="E150">
        <v>0.19739857356152099</v>
      </c>
      <c r="F150">
        <v>0.16882214813191401</v>
      </c>
      <c r="G150">
        <v>2.79601941684644E-3</v>
      </c>
      <c r="H150">
        <v>0.17161816754876</v>
      </c>
      <c r="I150">
        <v>0.16882214813191401</v>
      </c>
      <c r="J150">
        <v>2.7960194168464301E-3</v>
      </c>
      <c r="K150">
        <v>0.17161816754876</v>
      </c>
      <c r="N150">
        <f t="shared" si="2"/>
        <v>289.17661231966059</v>
      </c>
    </row>
    <row r="151" spans="1:14" x14ac:dyDescent="0.35">
      <c r="A151">
        <v>1695</v>
      </c>
      <c r="B151">
        <v>0.20995</v>
      </c>
      <c r="C151">
        <v>0.19224596120557799</v>
      </c>
      <c r="D151">
        <v>3.8262303098176502E-3</v>
      </c>
      <c r="E151">
        <v>0.19607219151539601</v>
      </c>
      <c r="F151">
        <v>0.16771388685303401</v>
      </c>
      <c r="G151">
        <v>2.7497056350226398E-3</v>
      </c>
      <c r="H151">
        <v>0.17046359248805701</v>
      </c>
      <c r="I151">
        <v>0.16771388685303401</v>
      </c>
      <c r="J151">
        <v>2.7497056350226502E-3</v>
      </c>
      <c r="K151">
        <v>0.17046359248805701</v>
      </c>
      <c r="N151">
        <f t="shared" si="2"/>
        <v>288.93578926725661</v>
      </c>
    </row>
    <row r="152" spans="1:14" x14ac:dyDescent="0.35">
      <c r="A152">
        <v>1705</v>
      </c>
      <c r="B152">
        <v>0.2031</v>
      </c>
      <c r="C152">
        <v>0.18385655793309</v>
      </c>
      <c r="D152">
        <v>3.6315403548920701E-3</v>
      </c>
      <c r="E152">
        <v>0.18748809828798199</v>
      </c>
      <c r="F152">
        <v>0.160395036447112</v>
      </c>
      <c r="G152">
        <v>2.60382625597651E-3</v>
      </c>
      <c r="H152">
        <v>0.162998862703088</v>
      </c>
      <c r="I152">
        <v>0.160395036447112</v>
      </c>
      <c r="J152">
        <v>2.60382625597651E-3</v>
      </c>
      <c r="K152">
        <v>0.162998862703088</v>
      </c>
      <c r="N152">
        <f t="shared" si="2"/>
        <v>277.91306090876503</v>
      </c>
    </row>
    <row r="153" spans="1:14" x14ac:dyDescent="0.35">
      <c r="A153">
        <v>1715</v>
      </c>
      <c r="B153">
        <v>0.20025000000000001</v>
      </c>
      <c r="C153">
        <v>0.17952987345150001</v>
      </c>
      <c r="D153">
        <v>3.5199351051209199E-3</v>
      </c>
      <c r="E153">
        <v>0.18304980855662101</v>
      </c>
      <c r="F153">
        <v>0.156620470432597</v>
      </c>
      <c r="G153">
        <v>2.5178807111042498E-3</v>
      </c>
      <c r="H153">
        <v>0.15913835114370201</v>
      </c>
      <c r="I153">
        <v>0.156620470432597</v>
      </c>
      <c r="J153">
        <v>2.5178807111042498E-3</v>
      </c>
      <c r="K153">
        <v>0.15913835114370201</v>
      </c>
      <c r="N153">
        <f t="shared" si="2"/>
        <v>272.92227221144896</v>
      </c>
    </row>
    <row r="154" spans="1:14" x14ac:dyDescent="0.35">
      <c r="A154">
        <v>1725</v>
      </c>
      <c r="B154">
        <v>0.19625000000000001</v>
      </c>
      <c r="C154">
        <v>0.17444319958916099</v>
      </c>
      <c r="D154">
        <v>3.3954984053851602E-3</v>
      </c>
      <c r="E154">
        <v>0.17783869799454599</v>
      </c>
      <c r="F154">
        <v>0.152182895571431</v>
      </c>
      <c r="G154">
        <v>2.4230704971891998E-3</v>
      </c>
      <c r="H154">
        <v>0.15460596606862001</v>
      </c>
      <c r="I154">
        <v>0.152182895571431</v>
      </c>
      <c r="J154">
        <v>2.4230704971891998E-3</v>
      </c>
      <c r="K154">
        <v>0.15460596606862001</v>
      </c>
      <c r="N154">
        <f t="shared" si="2"/>
        <v>266.69529146836953</v>
      </c>
    </row>
    <row r="155" spans="1:14" x14ac:dyDescent="0.35">
      <c r="A155">
        <v>1735</v>
      </c>
      <c r="B155">
        <v>0.18675</v>
      </c>
      <c r="C155">
        <v>0.164713149673127</v>
      </c>
      <c r="D155">
        <v>3.1833389714864099E-3</v>
      </c>
      <c r="E155">
        <v>0.16789648864461301</v>
      </c>
      <c r="F155">
        <v>0.14369447542227001</v>
      </c>
      <c r="G155">
        <v>2.2661821660808698E-3</v>
      </c>
      <c r="H155">
        <v>0.145960657588351</v>
      </c>
      <c r="I155">
        <v>0.14369447542227001</v>
      </c>
      <c r="J155">
        <v>2.2661821660808698E-3</v>
      </c>
      <c r="K155">
        <v>0.145960657588351</v>
      </c>
      <c r="N155">
        <f t="shared" si="2"/>
        <v>253.24174091578899</v>
      </c>
    </row>
    <row r="156" spans="1:14" x14ac:dyDescent="0.35">
      <c r="A156">
        <v>1745</v>
      </c>
      <c r="B156">
        <v>0.18675</v>
      </c>
      <c r="C156">
        <v>0.13041471452931799</v>
      </c>
      <c r="D156">
        <v>2.4678056739743399E-3</v>
      </c>
      <c r="E156">
        <v>0.132882520203293</v>
      </c>
      <c r="F156">
        <v>0.11377278637938</v>
      </c>
      <c r="G156">
        <v>1.76276578080832E-3</v>
      </c>
      <c r="H156">
        <v>0.115535552160189</v>
      </c>
      <c r="I156">
        <v>0.11377278637938</v>
      </c>
      <c r="J156">
        <v>1.76276578080832E-3</v>
      </c>
      <c r="K156">
        <v>0.115535552160189</v>
      </c>
      <c r="N156">
        <f t="shared" si="2"/>
        <v>201.60953851952979</v>
      </c>
    </row>
    <row r="157" spans="1:14" x14ac:dyDescent="0.35">
      <c r="A157">
        <v>1755</v>
      </c>
      <c r="B157">
        <v>0.18425</v>
      </c>
      <c r="C157">
        <v>0.10112182269551399</v>
      </c>
      <c r="D157">
        <v>1.8793907511203999E-3</v>
      </c>
      <c r="E157">
        <v>0.103001213446634</v>
      </c>
      <c r="F157">
        <v>8.8217894532475305E-2</v>
      </c>
      <c r="G157">
        <v>1.3455920106920599E-3</v>
      </c>
      <c r="H157">
        <v>8.9563486543167398E-2</v>
      </c>
      <c r="I157">
        <v>8.8217894532475305E-2</v>
      </c>
      <c r="J157">
        <v>1.3455920106920599E-3</v>
      </c>
      <c r="K157">
        <v>8.9563486543167398E-2</v>
      </c>
      <c r="N157">
        <f t="shared" si="2"/>
        <v>157.18391888325877</v>
      </c>
    </row>
    <row r="158" spans="1:14" x14ac:dyDescent="0.35">
      <c r="A158">
        <v>1765</v>
      </c>
      <c r="B158">
        <v>0.18099999999999999</v>
      </c>
      <c r="C158">
        <v>8.3420076581490102E-2</v>
      </c>
      <c r="D158">
        <v>1.5304235221371E-3</v>
      </c>
      <c r="E158">
        <v>8.4950500103627202E-2</v>
      </c>
      <c r="F158">
        <v>7.2775028392396399E-2</v>
      </c>
      <c r="G158">
        <v>1.0960578594270199E-3</v>
      </c>
      <c r="H158">
        <v>7.3871086251823495E-2</v>
      </c>
      <c r="I158">
        <v>7.2775028392396399E-2</v>
      </c>
      <c r="J158">
        <v>1.0960578594270199E-3</v>
      </c>
      <c r="K158">
        <v>7.3871086251823495E-2</v>
      </c>
      <c r="N158">
        <f t="shared" si="2"/>
        <v>130.38246723446846</v>
      </c>
    </row>
    <row r="159" spans="1:14" x14ac:dyDescent="0.35">
      <c r="A159">
        <v>1775</v>
      </c>
      <c r="B159">
        <v>0.17699999999999999</v>
      </c>
      <c r="C159">
        <v>7.0530962907353098E-2</v>
      </c>
      <c r="D159">
        <v>1.2799701773918101E-3</v>
      </c>
      <c r="E159">
        <v>7.1810933084744899E-2</v>
      </c>
      <c r="F159">
        <v>6.15306655000675E-2</v>
      </c>
      <c r="G159">
        <v>9.1616109445650899E-4</v>
      </c>
      <c r="H159">
        <v>6.2446826594524003E-2</v>
      </c>
      <c r="I159">
        <v>6.15306655000675E-2</v>
      </c>
      <c r="J159">
        <v>9.1616109445650899E-4</v>
      </c>
      <c r="K159">
        <v>6.2446826594524003E-2</v>
      </c>
      <c r="N159">
        <f t="shared" si="2"/>
        <v>110.84311720528011</v>
      </c>
    </row>
    <row r="160" spans="1:14" x14ac:dyDescent="0.35">
      <c r="A160">
        <v>1785</v>
      </c>
      <c r="B160">
        <v>0.17449999999999999</v>
      </c>
      <c r="C160">
        <v>6.1187863255478703E-2</v>
      </c>
      <c r="D160">
        <v>1.09973662934508E-3</v>
      </c>
      <c r="E160">
        <v>6.2287599884823699E-2</v>
      </c>
      <c r="F160">
        <v>5.3379817762905103E-2</v>
      </c>
      <c r="G160">
        <v>7.8630888812695305E-4</v>
      </c>
      <c r="H160">
        <v>5.4166126651032098E-2</v>
      </c>
      <c r="I160">
        <v>5.3379817762905103E-2</v>
      </c>
      <c r="J160">
        <v>7.8630888812695305E-4</v>
      </c>
      <c r="K160">
        <v>5.4166126651032098E-2</v>
      </c>
      <c r="N160">
        <f t="shared" si="2"/>
        <v>96.686536072092295</v>
      </c>
    </row>
    <row r="161" spans="1:14" x14ac:dyDescent="0.35">
      <c r="A161">
        <v>1795</v>
      </c>
      <c r="B161">
        <v>0.17100000000000001</v>
      </c>
      <c r="C161">
        <v>5.3409055261087801E-2</v>
      </c>
      <c r="D161">
        <v>9.5145668783354505E-4</v>
      </c>
      <c r="E161">
        <v>5.43605119489214E-2</v>
      </c>
      <c r="F161">
        <v>4.6593645946126902E-2</v>
      </c>
      <c r="G161">
        <v>6.7933159511755997E-4</v>
      </c>
      <c r="H161">
        <v>4.7272977541244397E-2</v>
      </c>
      <c r="I161">
        <v>4.6593645946126902E-2</v>
      </c>
      <c r="J161">
        <v>6.7933159511755997E-4</v>
      </c>
      <c r="K161">
        <v>4.7272977541244397E-2</v>
      </c>
      <c r="N161">
        <f t="shared" si="2"/>
        <v>84.854994686533686</v>
      </c>
    </row>
    <row r="162" spans="1:14" x14ac:dyDescent="0.35">
      <c r="A162">
        <v>1805</v>
      </c>
      <c r="B162">
        <v>0.16875000000000001</v>
      </c>
      <c r="C162">
        <v>3.6104788980085699E-2</v>
      </c>
      <c r="D162">
        <v>6.3491031285637701E-4</v>
      </c>
      <c r="E162">
        <v>3.6739699292941998E-2</v>
      </c>
      <c r="F162">
        <v>3.1497538132328098E-2</v>
      </c>
      <c r="G162">
        <v>4.5365910808517999E-4</v>
      </c>
      <c r="H162">
        <v>3.1951197240413301E-2</v>
      </c>
      <c r="I162">
        <v>3.1497538132328098E-2</v>
      </c>
      <c r="J162">
        <v>4.5365910808517999E-4</v>
      </c>
      <c r="K162">
        <v>3.1951197240413301E-2</v>
      </c>
      <c r="N162">
        <f t="shared" si="2"/>
        <v>57.671911018946005</v>
      </c>
    </row>
    <row r="163" spans="1:14" x14ac:dyDescent="0.35">
      <c r="A163">
        <v>1815</v>
      </c>
      <c r="B163">
        <v>0.15975</v>
      </c>
      <c r="C163">
        <v>2.0362320077109499E-2</v>
      </c>
      <c r="D163">
        <v>3.53873768097817E-4</v>
      </c>
      <c r="E163">
        <v>2.0716193845207301E-2</v>
      </c>
      <c r="F163">
        <v>1.7763930248842701E-2</v>
      </c>
      <c r="G163">
        <v>2.52954001143516E-4</v>
      </c>
      <c r="H163">
        <v>1.8016884249986299E-2</v>
      </c>
      <c r="I163">
        <v>1.7763930248842701E-2</v>
      </c>
      <c r="J163">
        <v>2.52954001143516E-4</v>
      </c>
      <c r="K163">
        <v>1.8016884249986299E-2</v>
      </c>
      <c r="N163">
        <f t="shared" si="2"/>
        <v>32.700644913725135</v>
      </c>
    </row>
    <row r="164" spans="1:14" x14ac:dyDescent="0.35">
      <c r="A164">
        <v>1825</v>
      </c>
      <c r="B164">
        <v>0.16125</v>
      </c>
      <c r="C164">
        <v>1.34221952540554E-2</v>
      </c>
      <c r="D164">
        <v>2.31227065724037E-4</v>
      </c>
      <c r="E164">
        <v>1.36534223197795E-2</v>
      </c>
      <c r="F164">
        <v>1.1709419131831799E-2</v>
      </c>
      <c r="G164">
        <v>1.65100052108584E-4</v>
      </c>
      <c r="H164">
        <v>1.1874519183940399E-2</v>
      </c>
      <c r="I164">
        <v>1.1709419131831799E-2</v>
      </c>
      <c r="J164">
        <v>1.65100052108584E-4</v>
      </c>
      <c r="K164">
        <v>1.1874519183940399E-2</v>
      </c>
      <c r="N164">
        <f t="shared" si="2"/>
        <v>21.67099751069123</v>
      </c>
    </row>
    <row r="165" spans="1:14" x14ac:dyDescent="0.35">
      <c r="A165">
        <v>1835</v>
      </c>
      <c r="B165">
        <v>0.15775</v>
      </c>
      <c r="C165">
        <v>9.0489346700120404E-3</v>
      </c>
      <c r="D165">
        <v>1.5472872575594501E-4</v>
      </c>
      <c r="E165">
        <v>9.2036633957679904E-3</v>
      </c>
      <c r="F165">
        <v>7.8942204864528801E-3</v>
      </c>
      <c r="G165">
        <v>1.1028031671456E-4</v>
      </c>
      <c r="H165">
        <v>8.00450080316744E-3</v>
      </c>
      <c r="I165">
        <v>7.8942204864528801E-3</v>
      </c>
      <c r="J165">
        <v>1.1028031671456E-4</v>
      </c>
      <c r="K165">
        <v>8.00450080316744E-3</v>
      </c>
      <c r="N165">
        <f t="shared" si="2"/>
        <v>14.688258973812252</v>
      </c>
    </row>
    <row r="166" spans="1:14" x14ac:dyDescent="0.35">
      <c r="A166">
        <v>1845</v>
      </c>
      <c r="B166">
        <v>0.15375</v>
      </c>
      <c r="C166">
        <v>6.3044253605232404E-3</v>
      </c>
      <c r="D166">
        <v>1.07070904326069E-4</v>
      </c>
      <c r="E166">
        <v>6.4114962648493101E-3</v>
      </c>
      <c r="F166">
        <v>5.4999318318969996E-3</v>
      </c>
      <c r="G166">
        <v>7.61480934566759E-5</v>
      </c>
      <c r="H166">
        <v>5.5760799253536802E-3</v>
      </c>
      <c r="I166">
        <v>5.4999318318969996E-3</v>
      </c>
      <c r="J166">
        <v>7.61480934566759E-5</v>
      </c>
      <c r="K166">
        <v>5.5760799253536802E-3</v>
      </c>
      <c r="N166">
        <f t="shared" si="2"/>
        <v>10.287867462277539</v>
      </c>
    </row>
    <row r="167" spans="1:14" x14ac:dyDescent="0.35">
      <c r="A167">
        <v>1855</v>
      </c>
      <c r="B167">
        <v>0.151</v>
      </c>
      <c r="C167">
        <v>4.5473425591803802E-3</v>
      </c>
      <c r="D167">
        <v>7.6737844018246197E-5</v>
      </c>
      <c r="E167">
        <v>4.6240804031986204E-3</v>
      </c>
      <c r="F167">
        <v>3.9670664115373701E-3</v>
      </c>
      <c r="G167">
        <v>5.4445874294230198E-5</v>
      </c>
      <c r="H167">
        <v>4.0215122858316002E-3</v>
      </c>
      <c r="I167">
        <v>3.9670664115373701E-3</v>
      </c>
      <c r="J167">
        <v>5.4445874294230198E-5</v>
      </c>
      <c r="K167">
        <v>4.0215122858316002E-3</v>
      </c>
      <c r="N167">
        <f t="shared" si="2"/>
        <v>7.4599052902176188</v>
      </c>
    </row>
    <row r="168" spans="1:14" x14ac:dyDescent="0.35">
      <c r="A168">
        <v>1865</v>
      </c>
      <c r="B168">
        <v>0.14724999999999999</v>
      </c>
      <c r="C168">
        <v>4.16462078928576E-3</v>
      </c>
      <c r="D168">
        <v>6.9872991922793101E-5</v>
      </c>
      <c r="E168">
        <v>4.2344937812085499E-3</v>
      </c>
      <c r="F168">
        <v>3.6331829051699299E-3</v>
      </c>
      <c r="G168">
        <v>4.94396038354584E-5</v>
      </c>
      <c r="H168">
        <v>3.6826225090053799E-3</v>
      </c>
      <c r="I168">
        <v>3.6331829051699299E-3</v>
      </c>
      <c r="J168">
        <v>4.94396038354584E-5</v>
      </c>
      <c r="K168">
        <v>3.6826225090053799E-3</v>
      </c>
      <c r="N168">
        <f t="shared" si="2"/>
        <v>6.868090979295034</v>
      </c>
    </row>
    <row r="169" spans="1:14" x14ac:dyDescent="0.35">
      <c r="A169">
        <v>1875</v>
      </c>
      <c r="B169">
        <v>0.13925000000000001</v>
      </c>
      <c r="C169">
        <v>4.6765638102381699E-3</v>
      </c>
      <c r="D169">
        <v>7.8044919498744899E-5</v>
      </c>
      <c r="E169">
        <v>4.7546087297369198E-3</v>
      </c>
      <c r="F169">
        <v>4.0797980296322801E-3</v>
      </c>
      <c r="G169">
        <v>5.5054992524069698E-5</v>
      </c>
      <c r="H169">
        <v>4.1348530221563496E-3</v>
      </c>
      <c r="I169">
        <v>4.0797980296322801E-3</v>
      </c>
      <c r="J169">
        <v>5.5054992524069698E-5</v>
      </c>
      <c r="K169">
        <v>4.1348530221563496E-3</v>
      </c>
      <c r="N169">
        <f t="shared" si="2"/>
        <v>7.7528494165431558</v>
      </c>
    </row>
    <row r="170" spans="1:14" x14ac:dyDescent="0.35">
      <c r="A170">
        <v>1885</v>
      </c>
      <c r="B170">
        <v>0.14474999999999999</v>
      </c>
      <c r="C170">
        <v>5.8161801337735901E-3</v>
      </c>
      <c r="D170">
        <v>9.6559118547597203E-5</v>
      </c>
      <c r="E170">
        <v>5.9127392523211902E-3</v>
      </c>
      <c r="F170">
        <v>5.0739904794643203E-3</v>
      </c>
      <c r="G170">
        <v>6.7906421280741801E-5</v>
      </c>
      <c r="H170">
        <v>5.1418969007450696E-3</v>
      </c>
      <c r="I170">
        <v>5.0739904794643203E-3</v>
      </c>
      <c r="J170">
        <v>6.7906421280741801E-5</v>
      </c>
      <c r="K170">
        <v>5.1418969007450696E-3</v>
      </c>
      <c r="N170">
        <f t="shared" si="2"/>
        <v>9.6924756579044562</v>
      </c>
    </row>
    <row r="171" spans="1:14" x14ac:dyDescent="0.35">
      <c r="A171">
        <v>1895</v>
      </c>
      <c r="B171">
        <v>0.13900000000000001</v>
      </c>
      <c r="C171">
        <v>6.7408017756795703E-3</v>
      </c>
      <c r="D171">
        <v>1.1134474013433E-4</v>
      </c>
      <c r="E171">
        <v>6.8521465158139002E-3</v>
      </c>
      <c r="F171">
        <v>5.8806232350240599E-3</v>
      </c>
      <c r="G171">
        <v>7.8059446698396798E-5</v>
      </c>
      <c r="H171">
        <v>5.9586826817224596E-3</v>
      </c>
      <c r="I171">
        <v>5.8806232350240599E-3</v>
      </c>
      <c r="J171">
        <v>7.8059446698396798E-5</v>
      </c>
      <c r="K171">
        <v>5.9586826817224596E-3</v>
      </c>
      <c r="N171">
        <f t="shared" si="2"/>
        <v>11.29170368186406</v>
      </c>
    </row>
    <row r="172" spans="1:14" x14ac:dyDescent="0.35">
      <c r="A172">
        <v>1905</v>
      </c>
      <c r="B172">
        <v>0.13875000000000001</v>
      </c>
      <c r="C172">
        <v>8.2047216613243806E-3</v>
      </c>
      <c r="D172">
        <v>1.3486717724253599E-4</v>
      </c>
      <c r="E172">
        <v>8.3395888385669192E-3</v>
      </c>
      <c r="F172">
        <v>7.1577355994309998E-3</v>
      </c>
      <c r="G172">
        <v>9.4246235846933094E-5</v>
      </c>
      <c r="H172">
        <v>7.2519818352779399E-3</v>
      </c>
      <c r="I172">
        <v>7.1577355994309998E-3</v>
      </c>
      <c r="J172">
        <v>9.4246235846933094E-5</v>
      </c>
      <c r="K172">
        <v>7.2519818352779399E-3</v>
      </c>
      <c r="N172">
        <f t="shared" si="2"/>
        <v>13.815025396204476</v>
      </c>
    </row>
    <row r="173" spans="1:14" x14ac:dyDescent="0.35">
      <c r="A173">
        <v>1915</v>
      </c>
      <c r="B173">
        <v>0.13600000000000001</v>
      </c>
      <c r="C173">
        <v>9.9278107728115895E-3</v>
      </c>
      <c r="D173">
        <v>1.62437683208151E-4</v>
      </c>
      <c r="E173">
        <v>1.0090248456019701E-2</v>
      </c>
      <c r="F173">
        <v>8.6609451881756692E-3</v>
      </c>
      <c r="G173">
        <v>1.13135049089573E-4</v>
      </c>
      <c r="H173">
        <v>8.7740802372652492E-3</v>
      </c>
      <c r="I173">
        <v>8.6609451881756692E-3</v>
      </c>
      <c r="J173">
        <v>1.13135049089573E-4</v>
      </c>
      <c r="K173">
        <v>8.7740802372652492E-3</v>
      </c>
      <c r="N173">
        <f t="shared" si="2"/>
        <v>16.802363654362953</v>
      </c>
    </row>
    <row r="174" spans="1:14" x14ac:dyDescent="0.35">
      <c r="A174">
        <v>1925</v>
      </c>
      <c r="B174">
        <v>0.13350000000000001</v>
      </c>
      <c r="C174">
        <v>1.1053083757910601E-2</v>
      </c>
      <c r="D174">
        <v>1.8001082280057399E-4</v>
      </c>
      <c r="E174">
        <v>1.12330945807112E-2</v>
      </c>
      <c r="F174">
        <v>9.6426246207015204E-3</v>
      </c>
      <c r="G174">
        <v>1.24988989363486E-4</v>
      </c>
      <c r="H174">
        <v>9.7676136100650103E-3</v>
      </c>
      <c r="I174">
        <v>9.6426246207015204E-3</v>
      </c>
      <c r="J174">
        <v>1.24988989363486E-4</v>
      </c>
      <c r="K174">
        <v>9.7676136100650103E-3</v>
      </c>
      <c r="N174">
        <f t="shared" si="2"/>
        <v>18.802656199375146</v>
      </c>
    </row>
    <row r="175" spans="1:14" x14ac:dyDescent="0.35">
      <c r="A175">
        <v>1935</v>
      </c>
      <c r="B175">
        <v>0.13125000000000001</v>
      </c>
      <c r="C175">
        <v>1.3213848311574799E-2</v>
      </c>
      <c r="D175">
        <v>2.1434115540497299E-4</v>
      </c>
      <c r="E175">
        <v>1.34281894669798E-2</v>
      </c>
      <c r="F175">
        <v>1.152765887368E-2</v>
      </c>
      <c r="G175">
        <v>1.4833329379992401E-4</v>
      </c>
      <c r="H175">
        <v>1.1675992167479899E-2</v>
      </c>
      <c r="I175">
        <v>1.152765887368E-2</v>
      </c>
      <c r="J175">
        <v>1.4833329379992401E-4</v>
      </c>
      <c r="K175">
        <v>1.1675992167479899E-2</v>
      </c>
      <c r="N175">
        <f t="shared" si="2"/>
        <v>22.593044844073606</v>
      </c>
    </row>
    <row r="176" spans="1:14" x14ac:dyDescent="0.35">
      <c r="A176">
        <v>1945</v>
      </c>
      <c r="B176">
        <v>0.124</v>
      </c>
      <c r="C176">
        <v>1.6310335872609601E-2</v>
      </c>
      <c r="D176">
        <v>2.6378398121961702E-4</v>
      </c>
      <c r="E176">
        <v>1.65741198538292E-2</v>
      </c>
      <c r="F176">
        <v>1.42290106274257E-2</v>
      </c>
      <c r="G176">
        <v>1.8188004009564801E-4</v>
      </c>
      <c r="H176">
        <v>1.44108906675213E-2</v>
      </c>
      <c r="I176">
        <v>1.42290106274257E-2</v>
      </c>
      <c r="J176">
        <v>1.8188004009564801E-4</v>
      </c>
      <c r="K176">
        <v>1.44108906675213E-2</v>
      </c>
      <c r="N176">
        <f t="shared" si="2"/>
        <v>28.029182348328927</v>
      </c>
    </row>
    <row r="177" spans="1:14" x14ac:dyDescent="0.35">
      <c r="A177">
        <v>1955</v>
      </c>
      <c r="B177">
        <v>0.127</v>
      </c>
      <c r="C177">
        <v>2.3708852597874398E-2</v>
      </c>
      <c r="D177">
        <v>3.8308905205172798E-4</v>
      </c>
      <c r="E177">
        <v>2.4091941649926101E-2</v>
      </c>
      <c r="F177">
        <v>2.0683419287873199E-2</v>
      </c>
      <c r="G177">
        <v>2.6301939030720298E-4</v>
      </c>
      <c r="H177">
        <v>2.0946438678180399E-2</v>
      </c>
      <c r="I177">
        <v>2.0683419287873199E-2</v>
      </c>
      <c r="J177">
        <v>2.6301939030720298E-4</v>
      </c>
      <c r="K177">
        <v>2.0946438678180399E-2</v>
      </c>
      <c r="N177">
        <f t="shared" si="2"/>
        <v>40.950287615842676</v>
      </c>
    </row>
    <row r="178" spans="1:14" x14ac:dyDescent="0.35">
      <c r="A178">
        <v>1965</v>
      </c>
      <c r="B178">
        <v>0.124</v>
      </c>
      <c r="C178">
        <v>3.39142126224313E-2</v>
      </c>
      <c r="D178">
        <v>5.4875192961038204E-4</v>
      </c>
      <c r="E178">
        <v>3.4462964552041703E-2</v>
      </c>
      <c r="F178">
        <v>2.9586496292558599E-2</v>
      </c>
      <c r="G178">
        <v>3.7481048594883E-4</v>
      </c>
      <c r="H178">
        <v>2.9961306778507401E-2</v>
      </c>
      <c r="I178">
        <v>2.9586496292558599E-2</v>
      </c>
      <c r="J178">
        <v>3.7481048594883E-4</v>
      </c>
      <c r="K178">
        <v>2.9961306778507401E-2</v>
      </c>
      <c r="N178">
        <f t="shared" si="2"/>
        <v>58.873967819767046</v>
      </c>
    </row>
    <row r="179" spans="1:14" x14ac:dyDescent="0.35">
      <c r="A179">
        <v>1975</v>
      </c>
      <c r="B179">
        <v>0.122</v>
      </c>
      <c r="C179">
        <v>4.8500879160050303E-2</v>
      </c>
      <c r="D179">
        <v>7.8738132289482099E-4</v>
      </c>
      <c r="E179">
        <v>4.9288260482945101E-2</v>
      </c>
      <c r="F179">
        <v>4.2311791148751297E-2</v>
      </c>
      <c r="G179">
        <v>5.3423058303671603E-4</v>
      </c>
      <c r="H179">
        <v>4.2846021731788003E-2</v>
      </c>
      <c r="I179">
        <v>4.2311791148751297E-2</v>
      </c>
      <c r="J179">
        <v>5.3423058303671603E-4</v>
      </c>
      <c r="K179">
        <v>4.2846021731788003E-2</v>
      </c>
      <c r="N179">
        <f t="shared" si="2"/>
        <v>84.620892920281307</v>
      </c>
    </row>
    <row r="180" spans="1:14" x14ac:dyDescent="0.35">
      <c r="A180">
        <v>1985</v>
      </c>
      <c r="B180">
        <v>0.1195</v>
      </c>
      <c r="C180">
        <v>8.9786961205444396E-2</v>
      </c>
      <c r="D180">
        <v>1.48521994875741E-3</v>
      </c>
      <c r="E180">
        <v>9.1272181154201798E-2</v>
      </c>
      <c r="F180">
        <v>7.8329449201717596E-2</v>
      </c>
      <c r="G180">
        <v>9.9377701195209507E-4</v>
      </c>
      <c r="H180">
        <v>7.9323226213669606E-2</v>
      </c>
      <c r="I180">
        <v>7.8329449201717596E-2</v>
      </c>
      <c r="J180">
        <v>9.9377701195209507E-4</v>
      </c>
      <c r="K180">
        <v>7.9323226213669606E-2</v>
      </c>
      <c r="N180">
        <f t="shared" si="2"/>
        <v>157.45660403413416</v>
      </c>
    </row>
    <row r="181" spans="1:14" x14ac:dyDescent="0.35">
      <c r="A181">
        <v>1995</v>
      </c>
      <c r="B181">
        <v>0.11774999999999999</v>
      </c>
      <c r="C181">
        <v>5.0405636252902598E-2</v>
      </c>
      <c r="D181">
        <v>8.1798278311739697E-4</v>
      </c>
      <c r="E181">
        <v>5.1223619036019997E-2</v>
      </c>
      <c r="F181">
        <v>4.3973486476704397E-2</v>
      </c>
      <c r="G181">
        <v>5.5374057534708805E-4</v>
      </c>
      <c r="H181">
        <v>4.4527227052051498E-2</v>
      </c>
      <c r="I181">
        <v>4.3973486476704397E-2</v>
      </c>
      <c r="J181">
        <v>5.5374057534708903E-4</v>
      </c>
      <c r="K181">
        <v>4.4527227052051498E-2</v>
      </c>
      <c r="N181">
        <f t="shared" si="2"/>
        <v>88.831817968842742</v>
      </c>
    </row>
    <row r="182" spans="1:14" x14ac:dyDescent="0.35">
      <c r="A182">
        <v>2005</v>
      </c>
      <c r="B182">
        <v>0.11550000000000001</v>
      </c>
      <c r="C182">
        <v>3.7319703659231797E-2</v>
      </c>
      <c r="D182">
        <v>5.9990498815296999E-4</v>
      </c>
      <c r="E182">
        <v>3.7919608647384799E-2</v>
      </c>
      <c r="F182">
        <v>3.2557420284112397E-2</v>
      </c>
      <c r="G182">
        <v>4.06962339832565E-4</v>
      </c>
      <c r="H182">
        <v>3.2964382623945E-2</v>
      </c>
      <c r="I182">
        <v>3.2557420284112397E-2</v>
      </c>
      <c r="J182">
        <v>4.06962339832565E-4</v>
      </c>
      <c r="K182">
        <v>3.2964382623945E-2</v>
      </c>
      <c r="N182">
        <f t="shared" si="2"/>
        <v>66.093587161009722</v>
      </c>
    </row>
    <row r="183" spans="1:14" x14ac:dyDescent="0.35">
      <c r="A183">
        <v>2015</v>
      </c>
      <c r="B183">
        <v>0.11375</v>
      </c>
      <c r="C183">
        <v>4.5164705870402798E-2</v>
      </c>
      <c r="D183">
        <v>7.2496782699693499E-4</v>
      </c>
      <c r="E183">
        <v>4.5889673697399699E-2</v>
      </c>
      <c r="F183">
        <v>3.9401339422674597E-2</v>
      </c>
      <c r="G183">
        <v>4.8897841203147203E-4</v>
      </c>
      <c r="H183">
        <v>3.9890317834706E-2</v>
      </c>
      <c r="I183">
        <v>3.9401339422674597E-2</v>
      </c>
      <c r="J183">
        <v>4.8897841203147203E-4</v>
      </c>
      <c r="K183">
        <v>3.9890317834706E-2</v>
      </c>
      <c r="N183">
        <f t="shared" si="2"/>
        <v>80.378990436932597</v>
      </c>
    </row>
    <row r="184" spans="1:14" x14ac:dyDescent="0.35">
      <c r="A184">
        <v>2025</v>
      </c>
      <c r="B184">
        <v>0.1115</v>
      </c>
      <c r="C184">
        <v>5.7327300662771502E-2</v>
      </c>
      <c r="D184">
        <v>9.2068927070680998E-4</v>
      </c>
      <c r="E184">
        <v>5.8247989933478302E-2</v>
      </c>
      <c r="F184">
        <v>5.0011892872301199E-2</v>
      </c>
      <c r="G184">
        <v>6.1630170799042202E-4</v>
      </c>
      <c r="H184">
        <v>5.0628194580291601E-2</v>
      </c>
      <c r="I184">
        <v>5.0011892872301199E-2</v>
      </c>
      <c r="J184">
        <v>6.1630170799042202E-4</v>
      </c>
      <c r="K184">
        <v>5.0628194580291601E-2</v>
      </c>
      <c r="N184">
        <f t="shared" si="2"/>
        <v>102.5220940250905</v>
      </c>
    </row>
    <row r="185" spans="1:14" x14ac:dyDescent="0.35">
      <c r="A185">
        <v>2035</v>
      </c>
      <c r="B185">
        <v>0.10875</v>
      </c>
      <c r="C185">
        <v>9.1122960354865806E-2</v>
      </c>
      <c r="D185">
        <v>1.47752336785264E-3</v>
      </c>
      <c r="E185">
        <v>9.2600483722718396E-2</v>
      </c>
      <c r="F185">
        <v>7.9494964507093493E-2</v>
      </c>
      <c r="G185">
        <v>9.72972621518096E-4</v>
      </c>
      <c r="H185">
        <v>8.0467937128611597E-2</v>
      </c>
      <c r="I185">
        <v>7.9494964507093493E-2</v>
      </c>
      <c r="J185">
        <v>9.72972621518096E-4</v>
      </c>
      <c r="K185">
        <v>8.0467937128611597E-2</v>
      </c>
      <c r="N185">
        <f t="shared" si="2"/>
        <v>163.75225205672459</v>
      </c>
    </row>
    <row r="186" spans="1:14" x14ac:dyDescent="0.35">
      <c r="A186">
        <v>2045</v>
      </c>
      <c r="B186">
        <v>0.10725</v>
      </c>
      <c r="C186">
        <v>8.6066130032339302E-2</v>
      </c>
      <c r="D186">
        <v>1.38665982945786E-3</v>
      </c>
      <c r="E186">
        <v>8.7452789861797206E-2</v>
      </c>
      <c r="F186">
        <v>7.5083424918803904E-2</v>
      </c>
      <c r="G186">
        <v>9.1219997422053404E-4</v>
      </c>
      <c r="H186">
        <v>7.5995624893024402E-2</v>
      </c>
      <c r="I186">
        <v>7.5083424918803904E-2</v>
      </c>
      <c r="J186">
        <v>9.1219997422053501E-4</v>
      </c>
      <c r="K186">
        <v>7.5995624893024402E-2</v>
      </c>
      <c r="N186">
        <f t="shared" si="2"/>
        <v>155.41105290623491</v>
      </c>
    </row>
    <row r="187" spans="1:14" x14ac:dyDescent="0.35">
      <c r="A187">
        <v>2055</v>
      </c>
      <c r="B187">
        <v>0.10475</v>
      </c>
      <c r="C187">
        <v>8.1884384733346499E-2</v>
      </c>
      <c r="D187">
        <v>1.31182560035794E-3</v>
      </c>
      <c r="E187">
        <v>8.3196210333704501E-2</v>
      </c>
      <c r="F187">
        <v>7.1435302724062399E-2</v>
      </c>
      <c r="G187">
        <v>8.6155464040438604E-4</v>
      </c>
      <c r="H187">
        <v>7.2296857364466699E-2</v>
      </c>
      <c r="I187">
        <v>7.1435302724062399E-2</v>
      </c>
      <c r="J187">
        <v>8.6155464040438604E-4</v>
      </c>
      <c r="K187">
        <v>7.2296857364466699E-2</v>
      </c>
      <c r="N187">
        <f t="shared" si="2"/>
        <v>148.57004188397906</v>
      </c>
    </row>
    <row r="188" spans="1:14" x14ac:dyDescent="0.35">
      <c r="A188">
        <v>2065</v>
      </c>
      <c r="B188">
        <v>0.10199999999999999</v>
      </c>
      <c r="C188">
        <v>7.8317045309199806E-2</v>
      </c>
      <c r="D188">
        <v>1.24806345860848E-3</v>
      </c>
      <c r="E188">
        <v>7.9565108767808299E-2</v>
      </c>
      <c r="F188">
        <v>6.8323183453541395E-2</v>
      </c>
      <c r="G188">
        <v>8.1811316280304002E-4</v>
      </c>
      <c r="H188">
        <v>6.9141296616344397E-2</v>
      </c>
      <c r="I188">
        <v>6.8323183453541395E-2</v>
      </c>
      <c r="J188">
        <v>8.1811316280304002E-4</v>
      </c>
      <c r="K188">
        <v>6.9141296616344397E-2</v>
      </c>
      <c r="N188">
        <f t="shared" si="2"/>
        <v>142.77677751275118</v>
      </c>
    </row>
    <row r="189" spans="1:14" x14ac:dyDescent="0.35">
      <c r="A189">
        <v>2075</v>
      </c>
      <c r="B189">
        <v>0.100575</v>
      </c>
      <c r="C189">
        <v>7.9667498520284999E-2</v>
      </c>
      <c r="D189">
        <v>1.26470137035105E-3</v>
      </c>
      <c r="E189">
        <v>8.0932199890636103E-2</v>
      </c>
      <c r="F189">
        <v>6.9501308370309101E-2</v>
      </c>
      <c r="G189">
        <v>8.2598125918741496E-4</v>
      </c>
      <c r="H189">
        <v>7.0327289629496595E-2</v>
      </c>
      <c r="I189">
        <v>6.9501308370309101E-2</v>
      </c>
      <c r="J189">
        <v>8.2598125918741496E-4</v>
      </c>
      <c r="K189">
        <v>7.0327289629496595E-2</v>
      </c>
      <c r="N189">
        <f t="shared" si="2"/>
        <v>145.92912598120543</v>
      </c>
    </row>
    <row r="190" spans="1:14" x14ac:dyDescent="0.35">
      <c r="A190">
        <v>2085</v>
      </c>
      <c r="B190">
        <v>9.8350000000000007E-2</v>
      </c>
      <c r="C190">
        <v>8.0791801008206501E-2</v>
      </c>
      <c r="D190">
        <v>1.27793811787861E-3</v>
      </c>
      <c r="E190">
        <v>8.2069739126085103E-2</v>
      </c>
      <c r="F190">
        <v>7.0482141148617602E-2</v>
      </c>
      <c r="G190">
        <v>8.3139806946597205E-4</v>
      </c>
      <c r="H190">
        <v>7.1313539218083602E-2</v>
      </c>
      <c r="I190">
        <v>7.0482141148617602E-2</v>
      </c>
      <c r="J190">
        <v>8.3139806946597205E-4</v>
      </c>
      <c r="K190">
        <v>7.1313539218083602E-2</v>
      </c>
      <c r="N190">
        <f t="shared" si="2"/>
        <v>148.68872926970431</v>
      </c>
    </row>
    <row r="191" spans="1:14" x14ac:dyDescent="0.35">
      <c r="A191">
        <v>2095</v>
      </c>
      <c r="B191">
        <v>9.6424999999999997E-2</v>
      </c>
      <c r="C191">
        <v>8.3006499754102098E-2</v>
      </c>
      <c r="D191">
        <v>1.30885204389455E-3</v>
      </c>
      <c r="E191">
        <v>8.4315351797996693E-2</v>
      </c>
      <c r="F191">
        <v>7.2414227172965806E-2</v>
      </c>
      <c r="G191">
        <v>8.4786853284248302E-4</v>
      </c>
      <c r="H191">
        <v>7.32620957058083E-2</v>
      </c>
      <c r="I191">
        <v>7.2414227172965806E-2</v>
      </c>
      <c r="J191">
        <v>8.4786853284248302E-4</v>
      </c>
      <c r="K191">
        <v>7.32620957058083E-2</v>
      </c>
      <c r="N191">
        <f t="shared" si="2"/>
        <v>153.4840905036684</v>
      </c>
    </row>
    <row r="192" spans="1:14" x14ac:dyDescent="0.35">
      <c r="A192">
        <v>2105</v>
      </c>
      <c r="B192">
        <v>9.5600000000000004E-2</v>
      </c>
      <c r="C192">
        <v>8.5352680075935203E-2</v>
      </c>
      <c r="D192">
        <v>1.34115812220642E-3</v>
      </c>
      <c r="E192">
        <v>8.6693838198141596E-2</v>
      </c>
      <c r="F192">
        <v>7.4461016705318905E-2</v>
      </c>
      <c r="G192">
        <v>8.6533113666140702E-4</v>
      </c>
      <c r="H192">
        <v>7.5326347841980307E-2</v>
      </c>
      <c r="I192">
        <v>7.4461016705318905E-2</v>
      </c>
      <c r="J192">
        <v>8.6533113666140702E-4</v>
      </c>
      <c r="K192">
        <v>7.5326347841980307E-2</v>
      </c>
      <c r="N192">
        <f t="shared" si="2"/>
        <v>158.56196220736854</v>
      </c>
    </row>
    <row r="193" spans="1:14" x14ac:dyDescent="0.35">
      <c r="A193">
        <v>2115</v>
      </c>
      <c r="B193">
        <v>9.3875E-2</v>
      </c>
      <c r="C193">
        <v>8.4255738377842199E-2</v>
      </c>
      <c r="D193">
        <v>1.3177440392463499E-3</v>
      </c>
      <c r="E193">
        <v>8.5573482417088606E-2</v>
      </c>
      <c r="F193">
        <v>7.3504053268039701E-2</v>
      </c>
      <c r="G193">
        <v>8.47776576247575E-4</v>
      </c>
      <c r="H193">
        <v>7.4351829844287301E-2</v>
      </c>
      <c r="I193">
        <v>7.3504053268039701E-2</v>
      </c>
      <c r="J193">
        <v>8.47776576247575E-4</v>
      </c>
      <c r="K193">
        <v>7.4351829844287301E-2</v>
      </c>
      <c r="N193">
        <f t="shared" si="2"/>
        <v>157.25412012066764</v>
      </c>
    </row>
    <row r="194" spans="1:14" x14ac:dyDescent="0.35">
      <c r="A194">
        <v>2125</v>
      </c>
      <c r="B194">
        <v>9.2475000000000002E-2</v>
      </c>
      <c r="C194">
        <v>8.3512550409121006E-2</v>
      </c>
      <c r="D194">
        <v>1.3001163190316199E-3</v>
      </c>
      <c r="E194">
        <v>8.4812666728152603E-2</v>
      </c>
      <c r="F194">
        <v>7.2855701843047405E-2</v>
      </c>
      <c r="G194">
        <v>8.33999374152602E-4</v>
      </c>
      <c r="H194">
        <v>7.3689701217200004E-2</v>
      </c>
      <c r="I194">
        <v>7.2855701843047405E-2</v>
      </c>
      <c r="J194">
        <v>8.3399937415260298E-4</v>
      </c>
      <c r="K194">
        <v>7.3689701217200004E-2</v>
      </c>
      <c r="N194">
        <f t="shared" si="2"/>
        <v>156.59061508655</v>
      </c>
    </row>
    <row r="195" spans="1:14" x14ac:dyDescent="0.35">
      <c r="A195">
        <v>2135</v>
      </c>
      <c r="B195">
        <v>9.1425000000000006E-2</v>
      </c>
      <c r="C195">
        <v>8.3203311460551099E-2</v>
      </c>
      <c r="D195">
        <v>1.2894687369055201E-3</v>
      </c>
      <c r="E195">
        <v>8.4492780197456693E-2</v>
      </c>
      <c r="F195">
        <v>7.2585924180589595E-2</v>
      </c>
      <c r="G195">
        <v>8.2471097993246903E-4</v>
      </c>
      <c r="H195">
        <v>7.3410635160522097E-2</v>
      </c>
      <c r="I195">
        <v>7.2585924180589595E-2</v>
      </c>
      <c r="J195">
        <v>8.2471097993246903E-4</v>
      </c>
      <c r="K195">
        <v>7.3410635160522097E-2</v>
      </c>
      <c r="N195">
        <f t="shared" si="2"/>
        <v>156.73170606771467</v>
      </c>
    </row>
    <row r="196" spans="1:14" x14ac:dyDescent="0.35">
      <c r="A196">
        <v>2145</v>
      </c>
      <c r="B196">
        <v>9.0149999999999994E-2</v>
      </c>
      <c r="C196">
        <v>8.2991384168764198E-2</v>
      </c>
      <c r="D196">
        <v>1.2806228313022099E-3</v>
      </c>
      <c r="E196">
        <v>8.4272007000066401E-2</v>
      </c>
      <c r="F196">
        <v>7.2401040453446794E-2</v>
      </c>
      <c r="G196">
        <v>8.1650027079837196E-4</v>
      </c>
      <c r="H196">
        <v>7.3217540724245203E-2</v>
      </c>
      <c r="I196">
        <v>7.2401040453446794E-2</v>
      </c>
      <c r="J196">
        <v>8.1650027079837196E-4</v>
      </c>
      <c r="K196">
        <v>7.3217540724245203E-2</v>
      </c>
      <c r="N196">
        <f t="shared" ref="N196:N259" si="3">K196*A196</f>
        <v>157.05162485350596</v>
      </c>
    </row>
    <row r="197" spans="1:14" x14ac:dyDescent="0.35">
      <c r="A197">
        <v>2155</v>
      </c>
      <c r="B197">
        <v>8.8849999999999998E-2</v>
      </c>
      <c r="C197">
        <v>8.2199535380120106E-2</v>
      </c>
      <c r="D197">
        <v>1.2626277418166E-3</v>
      </c>
      <c r="E197">
        <v>8.3462163121936703E-2</v>
      </c>
      <c r="F197">
        <v>7.1710237706223701E-2</v>
      </c>
      <c r="G197">
        <v>8.02710739447557E-4</v>
      </c>
      <c r="H197">
        <v>7.2512948445671299E-2</v>
      </c>
      <c r="I197">
        <v>7.1710237706223701E-2</v>
      </c>
      <c r="J197">
        <v>8.02710739447557E-4</v>
      </c>
      <c r="K197">
        <v>7.2512948445671299E-2</v>
      </c>
      <c r="N197">
        <f t="shared" si="3"/>
        <v>156.26540390042166</v>
      </c>
    </row>
    <row r="198" spans="1:14" x14ac:dyDescent="0.35">
      <c r="A198">
        <v>2165</v>
      </c>
      <c r="B198">
        <v>8.4324999999999997E-2</v>
      </c>
      <c r="C198">
        <v>7.7932021997548104E-2</v>
      </c>
      <c r="D198">
        <v>1.19138552742723E-3</v>
      </c>
      <c r="E198">
        <v>7.9123407524975403E-2</v>
      </c>
      <c r="F198">
        <v>6.7987292099979599E-2</v>
      </c>
      <c r="G198">
        <v>7.5540996773817103E-4</v>
      </c>
      <c r="H198">
        <v>6.8742702067717806E-2</v>
      </c>
      <c r="I198">
        <v>6.7987292099979599E-2</v>
      </c>
      <c r="J198">
        <v>7.5540996773817103E-4</v>
      </c>
      <c r="K198">
        <v>6.8742702067717806E-2</v>
      </c>
      <c r="N198">
        <f t="shared" si="3"/>
        <v>148.82794997660906</v>
      </c>
    </row>
    <row r="199" spans="1:14" x14ac:dyDescent="0.35">
      <c r="A199">
        <v>2175</v>
      </c>
      <c r="B199">
        <v>8.5400000000000004E-2</v>
      </c>
      <c r="C199">
        <v>7.8846277827546093E-2</v>
      </c>
      <c r="D199">
        <v>1.19967557935115E-3</v>
      </c>
      <c r="E199">
        <v>8.0045953406897297E-2</v>
      </c>
      <c r="F199">
        <v>6.8784881801554801E-2</v>
      </c>
      <c r="G199">
        <v>7.58647649642278E-4</v>
      </c>
      <c r="H199">
        <v>6.95435294511971E-2</v>
      </c>
      <c r="I199">
        <v>6.8784881801554801E-2</v>
      </c>
      <c r="J199">
        <v>7.58647649642278E-4</v>
      </c>
      <c r="K199">
        <v>6.95435294511971E-2</v>
      </c>
      <c r="N199">
        <f t="shared" si="3"/>
        <v>151.2571765563537</v>
      </c>
    </row>
    <row r="200" spans="1:14" x14ac:dyDescent="0.35">
      <c r="A200">
        <v>2185</v>
      </c>
      <c r="B200">
        <v>8.4275000000000003E-2</v>
      </c>
      <c r="C200">
        <v>7.77321501735697E-2</v>
      </c>
      <c r="D200">
        <v>1.17718613400167E-3</v>
      </c>
      <c r="E200">
        <v>7.8909336307571298E-2</v>
      </c>
      <c r="F200">
        <v>6.7812925469535795E-2</v>
      </c>
      <c r="G200">
        <v>7.4244904153809898E-4</v>
      </c>
      <c r="H200">
        <v>6.8555374511073894E-2</v>
      </c>
      <c r="I200">
        <v>6.7812925469535795E-2</v>
      </c>
      <c r="J200">
        <v>7.4244904153809898E-4</v>
      </c>
      <c r="K200">
        <v>6.8555374511073894E-2</v>
      </c>
      <c r="N200">
        <f t="shared" si="3"/>
        <v>149.79349330669646</v>
      </c>
    </row>
    <row r="201" spans="1:14" x14ac:dyDescent="0.35">
      <c r="A201">
        <v>2195</v>
      </c>
      <c r="B201">
        <v>8.3224999999999993E-2</v>
      </c>
      <c r="C201">
        <v>7.6691660198316997E-2</v>
      </c>
      <c r="D201">
        <v>1.1560318108797701E-3</v>
      </c>
      <c r="E201">
        <v>7.7847692009196806E-2</v>
      </c>
      <c r="F201">
        <v>6.6905210077821395E-2</v>
      </c>
      <c r="G201">
        <v>7.2716984433099201E-4</v>
      </c>
      <c r="H201">
        <v>6.7632379922152402E-2</v>
      </c>
      <c r="I201">
        <v>6.6905210077821395E-2</v>
      </c>
      <c r="J201">
        <v>7.2716984433099201E-4</v>
      </c>
      <c r="K201">
        <v>6.7632379922152402E-2</v>
      </c>
      <c r="N201">
        <f t="shared" si="3"/>
        <v>148.45307392912451</v>
      </c>
    </row>
    <row r="202" spans="1:14" x14ac:dyDescent="0.35">
      <c r="A202">
        <v>2205</v>
      </c>
      <c r="B202">
        <v>8.1350000000000006E-2</v>
      </c>
      <c r="C202">
        <v>7.4849327441313604E-2</v>
      </c>
      <c r="D202">
        <v>1.1230193239980099E-3</v>
      </c>
      <c r="E202">
        <v>7.5972346765311602E-2</v>
      </c>
      <c r="F202">
        <v>6.5297973256740402E-2</v>
      </c>
      <c r="G202">
        <v>7.0453853782144796E-4</v>
      </c>
      <c r="H202">
        <v>6.6002511794561902E-2</v>
      </c>
      <c r="I202">
        <v>6.5297973256740402E-2</v>
      </c>
      <c r="J202">
        <v>7.0453853782144796E-4</v>
      </c>
      <c r="K202">
        <v>6.6002511794561902E-2</v>
      </c>
      <c r="N202">
        <f t="shared" si="3"/>
        <v>145.53553850700899</v>
      </c>
    </row>
    <row r="203" spans="1:14" x14ac:dyDescent="0.35">
      <c r="A203">
        <v>2215</v>
      </c>
      <c r="B203">
        <v>8.0399999999999999E-2</v>
      </c>
      <c r="C203">
        <v>7.3846394032374002E-2</v>
      </c>
      <c r="D203">
        <v>1.1028482668491899E-3</v>
      </c>
      <c r="E203">
        <v>7.4949242299223201E-2</v>
      </c>
      <c r="F203">
        <v>6.4423021922453805E-2</v>
      </c>
      <c r="G203">
        <v>6.9006029976577399E-4</v>
      </c>
      <c r="H203">
        <v>6.5113082222219607E-2</v>
      </c>
      <c r="I203">
        <v>6.4423021922453805E-2</v>
      </c>
      <c r="J203">
        <v>6.9006029976577399E-4</v>
      </c>
      <c r="K203">
        <v>6.5113082222219607E-2</v>
      </c>
      <c r="N203">
        <f t="shared" si="3"/>
        <v>144.22547712221643</v>
      </c>
    </row>
    <row r="204" spans="1:14" x14ac:dyDescent="0.35">
      <c r="A204">
        <v>2225</v>
      </c>
      <c r="B204">
        <v>7.9000000000000001E-2</v>
      </c>
      <c r="C204">
        <v>7.2437799175286602E-2</v>
      </c>
      <c r="D204">
        <v>1.0768480941981699E-3</v>
      </c>
      <c r="E204">
        <v>7.3514647269484798E-2</v>
      </c>
      <c r="F204">
        <v>6.3194174684249996E-2</v>
      </c>
      <c r="G204">
        <v>6.7201439346717504E-4</v>
      </c>
      <c r="H204">
        <v>6.3866189077717198E-2</v>
      </c>
      <c r="I204">
        <v>6.3194174684249996E-2</v>
      </c>
      <c r="J204">
        <v>6.7201439346717504E-4</v>
      </c>
      <c r="K204">
        <v>6.3866189077717198E-2</v>
      </c>
      <c r="N204">
        <f t="shared" si="3"/>
        <v>142.10227069792077</v>
      </c>
    </row>
    <row r="205" spans="1:14" x14ac:dyDescent="0.35">
      <c r="A205">
        <v>2235</v>
      </c>
      <c r="B205">
        <v>7.7674999999999994E-2</v>
      </c>
      <c r="C205">
        <v>7.1105697122609099E-2</v>
      </c>
      <c r="D205">
        <v>1.0522322619188999E-3</v>
      </c>
      <c r="E205">
        <v>7.2157929384528002E-2</v>
      </c>
      <c r="F205">
        <v>6.2032059175875003E-2</v>
      </c>
      <c r="G205">
        <v>6.5491926305145899E-4</v>
      </c>
      <c r="H205">
        <v>6.2686978438926497E-2</v>
      </c>
      <c r="I205">
        <v>6.2032059175875003E-2</v>
      </c>
      <c r="J205">
        <v>6.5491926305145899E-4</v>
      </c>
      <c r="K205">
        <v>6.2686978438926497E-2</v>
      </c>
      <c r="N205">
        <f t="shared" si="3"/>
        <v>140.10539681100073</v>
      </c>
    </row>
    <row r="206" spans="1:14" x14ac:dyDescent="0.35">
      <c r="A206">
        <v>2245</v>
      </c>
      <c r="B206">
        <v>7.6124999999999998E-2</v>
      </c>
      <c r="C206">
        <v>6.9575097220824195E-2</v>
      </c>
      <c r="D206">
        <v>1.0249297086557399E-3</v>
      </c>
      <c r="E206">
        <v>7.0600026929479906E-2</v>
      </c>
      <c r="F206">
        <v>6.0696775682086999E-2</v>
      </c>
      <c r="G206">
        <v>6.3624074303621605E-4</v>
      </c>
      <c r="H206">
        <v>6.1333016425123198E-2</v>
      </c>
      <c r="I206">
        <v>6.0696775682086999E-2</v>
      </c>
      <c r="J206">
        <v>6.3624074303621702E-4</v>
      </c>
      <c r="K206">
        <v>6.1333016425123198E-2</v>
      </c>
      <c r="N206">
        <f t="shared" si="3"/>
        <v>137.69262187440157</v>
      </c>
    </row>
    <row r="207" spans="1:14" x14ac:dyDescent="0.35">
      <c r="A207">
        <v>2255</v>
      </c>
      <c r="B207">
        <v>7.4524999999999994E-2</v>
      </c>
      <c r="C207">
        <v>6.8006250112248298E-2</v>
      </c>
      <c r="D207">
        <v>9.9732547689400809E-4</v>
      </c>
      <c r="E207">
        <v>6.9003575589142302E-2</v>
      </c>
      <c r="F207">
        <v>5.9328125621469899E-2</v>
      </c>
      <c r="G207">
        <v>6.1746852880893396E-4</v>
      </c>
      <c r="H207">
        <v>5.9945594150278801E-2</v>
      </c>
      <c r="I207">
        <v>5.9328125621469899E-2</v>
      </c>
      <c r="J207">
        <v>6.1746852880893396E-4</v>
      </c>
      <c r="K207">
        <v>5.9945594150278801E-2</v>
      </c>
      <c r="N207">
        <f t="shared" si="3"/>
        <v>135.17731480887869</v>
      </c>
    </row>
    <row r="208" spans="1:14" x14ac:dyDescent="0.35">
      <c r="A208">
        <v>2265</v>
      </c>
      <c r="B208">
        <v>7.3450000000000001E-2</v>
      </c>
      <c r="C208">
        <v>6.6922884307918401E-2</v>
      </c>
      <c r="D208">
        <v>9.77068715737906E-4</v>
      </c>
      <c r="E208">
        <v>6.7899953023656298E-2</v>
      </c>
      <c r="F208">
        <v>5.8383005688710798E-2</v>
      </c>
      <c r="G208">
        <v>6.0332714156598904E-4</v>
      </c>
      <c r="H208">
        <v>5.8986332830276801E-2</v>
      </c>
      <c r="I208">
        <v>5.8383005688710798E-2</v>
      </c>
      <c r="J208">
        <v>6.0332714156598904E-4</v>
      </c>
      <c r="K208">
        <v>5.8986332830276801E-2</v>
      </c>
      <c r="N208">
        <f t="shared" si="3"/>
        <v>133.60404386057695</v>
      </c>
    </row>
    <row r="209" spans="1:14" x14ac:dyDescent="0.35">
      <c r="A209">
        <v>2275</v>
      </c>
      <c r="B209">
        <v>7.2425000000000003E-2</v>
      </c>
      <c r="C209">
        <v>6.5216821696350194E-2</v>
      </c>
      <c r="D209">
        <v>9.4735029220847998E-4</v>
      </c>
      <c r="E209">
        <v>6.6164171988558701E-2</v>
      </c>
      <c r="F209">
        <v>5.6894649886558103E-2</v>
      </c>
      <c r="G209">
        <v>5.8355158042827898E-4</v>
      </c>
      <c r="H209">
        <v>5.7478201466986401E-2</v>
      </c>
      <c r="I209">
        <v>5.6894649886558103E-2</v>
      </c>
      <c r="J209">
        <v>5.8355158042827898E-4</v>
      </c>
      <c r="K209">
        <v>5.7478201466986401E-2</v>
      </c>
      <c r="N209">
        <f t="shared" si="3"/>
        <v>130.76290833739407</v>
      </c>
    </row>
    <row r="210" spans="1:14" x14ac:dyDescent="0.35">
      <c r="A210">
        <v>2285</v>
      </c>
      <c r="B210">
        <v>7.1349999999999997E-2</v>
      </c>
      <c r="C210">
        <v>6.3080505361043496E-2</v>
      </c>
      <c r="D210">
        <v>9.11365025928972E-4</v>
      </c>
      <c r="E210">
        <v>6.3991870386972405E-2</v>
      </c>
      <c r="F210">
        <v>5.50309440698269E-2</v>
      </c>
      <c r="G210">
        <v>5.6008780346027099E-4</v>
      </c>
      <c r="H210">
        <v>5.5591031873287101E-2</v>
      </c>
      <c r="I210">
        <v>5.50309440698269E-2</v>
      </c>
      <c r="J210">
        <v>5.6008780346027099E-4</v>
      </c>
      <c r="K210">
        <v>5.5591031873287101E-2</v>
      </c>
      <c r="N210">
        <f t="shared" si="3"/>
        <v>127.02550783046102</v>
      </c>
    </row>
    <row r="211" spans="1:14" x14ac:dyDescent="0.35">
      <c r="A211">
        <v>2295</v>
      </c>
      <c r="B211">
        <v>6.9849999999999995E-2</v>
      </c>
      <c r="C211">
        <v>6.0806765345372903E-2</v>
      </c>
      <c r="D211">
        <v>8.7396511938805997E-4</v>
      </c>
      <c r="E211">
        <v>6.1680730464760997E-2</v>
      </c>
      <c r="F211">
        <v>5.3047350899234298E-2</v>
      </c>
      <c r="G211">
        <v>5.3582531615357302E-4</v>
      </c>
      <c r="H211">
        <v>5.3583176215387898E-2</v>
      </c>
      <c r="I211">
        <v>5.3047350899234298E-2</v>
      </c>
      <c r="J211">
        <v>5.3582531615357302E-4</v>
      </c>
      <c r="K211">
        <v>5.3583176215387898E-2</v>
      </c>
      <c r="N211">
        <f t="shared" si="3"/>
        <v>122.97338941431522</v>
      </c>
    </row>
    <row r="212" spans="1:14" x14ac:dyDescent="0.35">
      <c r="A212">
        <v>2305</v>
      </c>
      <c r="B212">
        <v>6.9324999999999998E-2</v>
      </c>
      <c r="C212">
        <v>5.9530880583581497E-2</v>
      </c>
      <c r="D212">
        <v>8.5132695054875604E-4</v>
      </c>
      <c r="E212">
        <v>6.0382207534130303E-2</v>
      </c>
      <c r="F212">
        <v>5.19342789198039E-2</v>
      </c>
      <c r="G212">
        <v>5.2068128514720104E-4</v>
      </c>
      <c r="H212">
        <v>5.24549602049511E-2</v>
      </c>
      <c r="I212">
        <v>5.19342789198039E-2</v>
      </c>
      <c r="J212">
        <v>5.2068128514720104E-4</v>
      </c>
      <c r="K212">
        <v>5.24549602049511E-2</v>
      </c>
      <c r="N212">
        <f t="shared" si="3"/>
        <v>120.90868327241229</v>
      </c>
    </row>
    <row r="213" spans="1:14" x14ac:dyDescent="0.35">
      <c r="A213">
        <v>2315</v>
      </c>
      <c r="B213">
        <v>6.8224999999999994E-2</v>
      </c>
      <c r="C213">
        <v>5.7864599025022903E-2</v>
      </c>
      <c r="D213">
        <v>8.2343605604032395E-4</v>
      </c>
      <c r="E213">
        <v>5.8688035081063301E-2</v>
      </c>
      <c r="F213">
        <v>5.0480627800035802E-2</v>
      </c>
      <c r="G213">
        <v>5.0238699117327395E-4</v>
      </c>
      <c r="H213">
        <v>5.0983014791209001E-2</v>
      </c>
      <c r="I213">
        <v>5.0480627800035802E-2</v>
      </c>
      <c r="J213">
        <v>5.0238699117327395E-4</v>
      </c>
      <c r="K213">
        <v>5.0983014791209001E-2</v>
      </c>
      <c r="N213">
        <f t="shared" si="3"/>
        <v>118.02567924164883</v>
      </c>
    </row>
    <row r="214" spans="1:14" x14ac:dyDescent="0.35">
      <c r="A214">
        <v>2325</v>
      </c>
      <c r="B214">
        <v>6.6250000000000003E-2</v>
      </c>
      <c r="C214">
        <v>5.5550367125180501E-2</v>
      </c>
      <c r="D214">
        <v>7.8669854976932496E-4</v>
      </c>
      <c r="E214">
        <v>5.63370656749499E-2</v>
      </c>
      <c r="F214">
        <v>4.8461709823460902E-2</v>
      </c>
      <c r="G214">
        <v>4.7878374167520702E-4</v>
      </c>
      <c r="H214">
        <v>4.8940493565136099E-2</v>
      </c>
      <c r="I214">
        <v>4.8461709823460902E-2</v>
      </c>
      <c r="J214">
        <v>4.7878374167520702E-4</v>
      </c>
      <c r="K214">
        <v>4.8940493565136099E-2</v>
      </c>
      <c r="N214">
        <f t="shared" si="3"/>
        <v>113.78664753894144</v>
      </c>
    </row>
    <row r="215" spans="1:14" x14ac:dyDescent="0.35">
      <c r="A215">
        <v>2335</v>
      </c>
      <c r="B215">
        <v>6.5699999999999995E-2</v>
      </c>
      <c r="C215">
        <v>5.4503651619978201E-2</v>
      </c>
      <c r="D215">
        <v>7.6822252395978695E-4</v>
      </c>
      <c r="E215">
        <v>5.5271874143937999E-2</v>
      </c>
      <c r="F215">
        <v>4.7548563327659603E-2</v>
      </c>
      <c r="G215">
        <v>4.6637181009273599E-4</v>
      </c>
      <c r="H215">
        <v>4.8014935137752401E-2</v>
      </c>
      <c r="I215">
        <v>4.7548563327659603E-2</v>
      </c>
      <c r="J215">
        <v>4.6637181009273599E-4</v>
      </c>
      <c r="K215">
        <v>4.8014935137752401E-2</v>
      </c>
      <c r="N215">
        <f t="shared" si="3"/>
        <v>112.11487354665185</v>
      </c>
    </row>
    <row r="216" spans="1:14" x14ac:dyDescent="0.35">
      <c r="A216">
        <v>2345</v>
      </c>
      <c r="B216">
        <v>6.4924999999999997E-2</v>
      </c>
      <c r="C216">
        <v>5.3321066625137602E-2</v>
      </c>
      <c r="D216">
        <v>7.4805161476517996E-4</v>
      </c>
      <c r="E216">
        <v>5.4069118239902798E-2</v>
      </c>
      <c r="F216">
        <v>4.6516885341942697E-2</v>
      </c>
      <c r="G216">
        <v>4.5298532172631799E-4</v>
      </c>
      <c r="H216">
        <v>4.6969870663668999E-2</v>
      </c>
      <c r="I216">
        <v>4.6516885341942697E-2</v>
      </c>
      <c r="J216">
        <v>4.5298532172631799E-4</v>
      </c>
      <c r="K216">
        <v>4.6969870663668999E-2</v>
      </c>
      <c r="N216">
        <f t="shared" si="3"/>
        <v>110.14434670630381</v>
      </c>
    </row>
    <row r="217" spans="1:14" x14ac:dyDescent="0.35">
      <c r="A217">
        <v>2355</v>
      </c>
      <c r="B217">
        <v>6.3149999999999998E-2</v>
      </c>
      <c r="C217">
        <v>5.1370145864609099E-2</v>
      </c>
      <c r="D217">
        <v>7.1736962855180602E-4</v>
      </c>
      <c r="E217">
        <v>5.2087515493160999E-2</v>
      </c>
      <c r="F217">
        <v>4.4814917188028602E-2</v>
      </c>
      <c r="G217">
        <v>4.33308297053023E-4</v>
      </c>
      <c r="H217">
        <v>4.5248225485081603E-2</v>
      </c>
      <c r="I217">
        <v>4.4814917188028602E-2</v>
      </c>
      <c r="J217">
        <v>4.33308297053023E-4</v>
      </c>
      <c r="K217">
        <v>4.5248225485081603E-2</v>
      </c>
      <c r="N217">
        <f t="shared" si="3"/>
        <v>106.55957101736718</v>
      </c>
    </row>
    <row r="218" spans="1:14" x14ac:dyDescent="0.35">
      <c r="A218">
        <v>2365</v>
      </c>
      <c r="B218">
        <v>6.2875E-2</v>
      </c>
      <c r="C218">
        <v>4.67984072097576E-2</v>
      </c>
      <c r="D218">
        <v>6.4794011898387197E-4</v>
      </c>
      <c r="E218">
        <v>4.7446347328741499E-2</v>
      </c>
      <c r="F218">
        <v>4.0826567811671599E-2</v>
      </c>
      <c r="G218">
        <v>3.9090696338052401E-4</v>
      </c>
      <c r="H218">
        <v>4.1217474775052103E-2</v>
      </c>
      <c r="I218">
        <v>4.0826567811671599E-2</v>
      </c>
      <c r="J218">
        <v>3.9090696338052401E-4</v>
      </c>
      <c r="K218">
        <v>4.1217474775052103E-2</v>
      </c>
      <c r="N218">
        <f t="shared" si="3"/>
        <v>97.479327842998217</v>
      </c>
    </row>
    <row r="219" spans="1:14" x14ac:dyDescent="0.35">
      <c r="A219">
        <v>2375</v>
      </c>
      <c r="B219">
        <v>6.1749999999999999E-2</v>
      </c>
      <c r="C219">
        <v>4.0677780006282499E-2</v>
      </c>
      <c r="D219">
        <v>5.5784966696221703E-4</v>
      </c>
      <c r="E219">
        <v>4.1235629673244699E-2</v>
      </c>
      <c r="F219">
        <v>3.5486980067742202E-2</v>
      </c>
      <c r="G219">
        <v>3.36280152530048E-4</v>
      </c>
      <c r="H219">
        <v>3.5823260220272303E-2</v>
      </c>
      <c r="I219">
        <v>3.5486980067742202E-2</v>
      </c>
      <c r="J219">
        <v>3.36280152530048E-4</v>
      </c>
      <c r="K219">
        <v>3.5823260220272303E-2</v>
      </c>
      <c r="N219">
        <f t="shared" si="3"/>
        <v>85.080243023146721</v>
      </c>
    </row>
    <row r="220" spans="1:14" x14ac:dyDescent="0.35">
      <c r="A220">
        <v>2385</v>
      </c>
      <c r="B220">
        <v>6.0100000000000001E-2</v>
      </c>
      <c r="C220">
        <v>3.5972958862458201E-2</v>
      </c>
      <c r="D220">
        <v>4.8949155601500595E-4</v>
      </c>
      <c r="E220">
        <v>3.6462450418473201E-2</v>
      </c>
      <c r="F220">
        <v>3.1382530559253802E-2</v>
      </c>
      <c r="G220">
        <v>2.9466752254856299E-4</v>
      </c>
      <c r="H220">
        <v>3.1677198081802298E-2</v>
      </c>
      <c r="I220">
        <v>3.1382530559253802E-2</v>
      </c>
      <c r="J220">
        <v>2.9466752254856299E-4</v>
      </c>
      <c r="K220">
        <v>3.1677198081802298E-2</v>
      </c>
      <c r="N220">
        <f t="shared" si="3"/>
        <v>75.550117425098477</v>
      </c>
    </row>
    <row r="221" spans="1:14" x14ac:dyDescent="0.35">
      <c r="A221">
        <v>2395</v>
      </c>
      <c r="B221">
        <v>6.0075000000000003E-2</v>
      </c>
      <c r="C221">
        <v>3.3125892200238503E-2</v>
      </c>
      <c r="D221">
        <v>4.47649812318565E-4</v>
      </c>
      <c r="E221">
        <v>3.3573542012557099E-2</v>
      </c>
      <c r="F221">
        <v>2.88987716648864E-2</v>
      </c>
      <c r="G221">
        <v>2.6903037602360799E-4</v>
      </c>
      <c r="H221">
        <v>2.9167802040910001E-2</v>
      </c>
      <c r="I221">
        <v>2.88987716648864E-2</v>
      </c>
      <c r="J221">
        <v>2.6903037602360799E-4</v>
      </c>
      <c r="K221">
        <v>2.9167802040910001E-2</v>
      </c>
      <c r="N221">
        <f t="shared" si="3"/>
        <v>69.856885887979445</v>
      </c>
    </row>
    <row r="222" spans="1:14" x14ac:dyDescent="0.35">
      <c r="A222">
        <v>2405</v>
      </c>
      <c r="B222">
        <v>5.9424999999999999E-2</v>
      </c>
      <c r="C222">
        <v>3.0456977401886302E-2</v>
      </c>
      <c r="D222">
        <v>4.08988942342273E-4</v>
      </c>
      <c r="E222">
        <v>3.0865966344228599E-2</v>
      </c>
      <c r="F222">
        <v>2.6570431076068698E-2</v>
      </c>
      <c r="G222">
        <v>2.4534011311930898E-4</v>
      </c>
      <c r="H222">
        <v>2.6815771189188001E-2</v>
      </c>
      <c r="I222">
        <v>2.6570431076068698E-2</v>
      </c>
      <c r="J222">
        <v>2.4534011311930898E-4</v>
      </c>
      <c r="K222">
        <v>2.6815771189188001E-2</v>
      </c>
      <c r="N222">
        <f t="shared" si="3"/>
        <v>64.491929709997137</v>
      </c>
    </row>
    <row r="223" spans="1:14" x14ac:dyDescent="0.35">
      <c r="A223">
        <v>2415</v>
      </c>
      <c r="B223">
        <v>5.7750000000000003E-2</v>
      </c>
      <c r="C223">
        <v>2.7687843699541199E-2</v>
      </c>
      <c r="D223">
        <v>3.6961335534702402E-4</v>
      </c>
      <c r="E223">
        <v>2.80574570548883E-2</v>
      </c>
      <c r="F223">
        <v>2.4154660291998E-2</v>
      </c>
      <c r="G223">
        <v>2.2127918923038099E-4</v>
      </c>
      <c r="H223">
        <v>2.43759394812284E-2</v>
      </c>
      <c r="I223">
        <v>2.4154660291998E-2</v>
      </c>
      <c r="J223">
        <v>2.2127918923038099E-4</v>
      </c>
      <c r="K223">
        <v>2.43759394812284E-2</v>
      </c>
      <c r="N223">
        <f t="shared" si="3"/>
        <v>58.867893847166584</v>
      </c>
    </row>
    <row r="224" spans="1:14" x14ac:dyDescent="0.35">
      <c r="A224">
        <v>2425</v>
      </c>
      <c r="B224">
        <v>5.74E-2</v>
      </c>
      <c r="C224">
        <v>2.5869521522868401E-2</v>
      </c>
      <c r="D224">
        <v>3.43413555959484E-4</v>
      </c>
      <c r="E224">
        <v>2.6212935078827899E-2</v>
      </c>
      <c r="F224">
        <v>2.25683701151408E-2</v>
      </c>
      <c r="G224">
        <v>2.0516453156505101E-4</v>
      </c>
      <c r="H224">
        <v>2.2773534646705899E-2</v>
      </c>
      <c r="I224">
        <v>2.25683701151408E-2</v>
      </c>
      <c r="J224">
        <v>2.0516453156505101E-4</v>
      </c>
      <c r="K224">
        <v>2.2773534646705899E-2</v>
      </c>
      <c r="N224">
        <f t="shared" si="3"/>
        <v>55.225821518261803</v>
      </c>
    </row>
    <row r="225" spans="1:14" x14ac:dyDescent="0.35">
      <c r="A225">
        <v>2435</v>
      </c>
      <c r="B225">
        <v>5.6625000000000002E-2</v>
      </c>
      <c r="C225">
        <v>2.40831745470035E-2</v>
      </c>
      <c r="D225">
        <v>3.1799625491417399E-4</v>
      </c>
      <c r="E225">
        <v>2.4401170801917699E-2</v>
      </c>
      <c r="F225">
        <v>2.1009974855694599E-2</v>
      </c>
      <c r="G225">
        <v>1.8956760035577599E-4</v>
      </c>
      <c r="H225">
        <v>2.1199542456050401E-2</v>
      </c>
      <c r="I225">
        <v>2.1009974855694599E-2</v>
      </c>
      <c r="J225">
        <v>1.8956760035577599E-4</v>
      </c>
      <c r="K225">
        <v>2.1199542456050401E-2</v>
      </c>
      <c r="N225">
        <f t="shared" si="3"/>
        <v>51.620885880482724</v>
      </c>
    </row>
    <row r="226" spans="1:14" x14ac:dyDescent="0.35">
      <c r="A226">
        <v>2445</v>
      </c>
      <c r="B226">
        <v>5.5524999999999998E-2</v>
      </c>
      <c r="C226">
        <v>2.2356932715477802E-2</v>
      </c>
      <c r="D226">
        <v>2.93689883638785E-4</v>
      </c>
      <c r="E226">
        <v>2.2650622599116599E-2</v>
      </c>
      <c r="F226">
        <v>1.95040148584185E-2</v>
      </c>
      <c r="G226">
        <v>1.7468684353471001E-4</v>
      </c>
      <c r="H226">
        <v>1.96787017019532E-2</v>
      </c>
      <c r="I226">
        <v>1.95040148584185E-2</v>
      </c>
      <c r="J226">
        <v>1.7468684353471001E-4</v>
      </c>
      <c r="K226">
        <v>1.96787017019532E-2</v>
      </c>
      <c r="N226">
        <f t="shared" si="3"/>
        <v>48.114425661275575</v>
      </c>
    </row>
    <row r="227" spans="1:14" x14ac:dyDescent="0.35">
      <c r="A227">
        <v>2455</v>
      </c>
      <c r="B227">
        <v>5.4375E-2</v>
      </c>
      <c r="C227">
        <v>1.8650388011070902E-2</v>
      </c>
      <c r="D227">
        <v>2.43221480598839E-4</v>
      </c>
      <c r="E227">
        <v>1.88936094916697E-2</v>
      </c>
      <c r="F227">
        <v>1.6270453980092098E-2</v>
      </c>
      <c r="G227">
        <v>1.4447133058661201E-4</v>
      </c>
      <c r="H227">
        <v>1.6414925310678698E-2</v>
      </c>
      <c r="I227">
        <v>1.6270453980092098E-2</v>
      </c>
      <c r="J227">
        <v>1.4447133058661201E-4</v>
      </c>
      <c r="K227">
        <v>1.6414925310678698E-2</v>
      </c>
      <c r="N227">
        <f t="shared" si="3"/>
        <v>40.298641637716202</v>
      </c>
    </row>
    <row r="228" spans="1:14" x14ac:dyDescent="0.35">
      <c r="A228">
        <v>2465</v>
      </c>
      <c r="B228">
        <v>5.4125E-2</v>
      </c>
      <c r="C228">
        <v>1.47135254812416E-2</v>
      </c>
      <c r="D228">
        <v>1.9038167010620999E-4</v>
      </c>
      <c r="E228">
        <v>1.49039071513478E-2</v>
      </c>
      <c r="F228">
        <v>1.28359656155866E-2</v>
      </c>
      <c r="G228">
        <v>1.12965701652997E-4</v>
      </c>
      <c r="H228">
        <v>1.29489313172396E-2</v>
      </c>
      <c r="I228">
        <v>1.28359656155866E-2</v>
      </c>
      <c r="J228">
        <v>1.12965701652997E-4</v>
      </c>
      <c r="K228">
        <v>1.29489313172396E-2</v>
      </c>
      <c r="N228">
        <f t="shared" si="3"/>
        <v>31.919115696995611</v>
      </c>
    </row>
    <row r="229" spans="1:14" x14ac:dyDescent="0.35">
      <c r="A229">
        <v>2475</v>
      </c>
      <c r="B229">
        <v>5.3074999999999997E-2</v>
      </c>
      <c r="C229">
        <v>1.17920770970752E-2</v>
      </c>
      <c r="D229">
        <v>1.51592585116107E-4</v>
      </c>
      <c r="E229">
        <v>1.19436696821913E-2</v>
      </c>
      <c r="F229">
        <v>1.02873166833725E-2</v>
      </c>
      <c r="G229">
        <v>8.9810325108094399E-5</v>
      </c>
      <c r="H229">
        <v>1.03771270084806E-2</v>
      </c>
      <c r="I229">
        <v>1.02873166833725E-2</v>
      </c>
      <c r="J229">
        <v>8.9810325108094399E-5</v>
      </c>
      <c r="K229">
        <v>1.03771270084806E-2</v>
      </c>
      <c r="N229">
        <f t="shared" si="3"/>
        <v>25.683389345989486</v>
      </c>
    </row>
    <row r="230" spans="1:14" x14ac:dyDescent="0.35">
      <c r="A230">
        <v>2485</v>
      </c>
      <c r="B230">
        <v>5.1975E-2</v>
      </c>
      <c r="C230">
        <v>9.6339048420826905E-3</v>
      </c>
      <c r="D230">
        <v>1.2314515440069499E-4</v>
      </c>
      <c r="E230">
        <v>9.7570499964833891E-3</v>
      </c>
      <c r="F230">
        <v>8.4045439316676601E-3</v>
      </c>
      <c r="G230">
        <v>7.2821544557181005E-5</v>
      </c>
      <c r="H230">
        <v>8.4773654762248397E-3</v>
      </c>
      <c r="I230">
        <v>8.4045439316676601E-3</v>
      </c>
      <c r="J230">
        <v>7.2821544557181005E-5</v>
      </c>
      <c r="K230">
        <v>8.4773654762248397E-3</v>
      </c>
      <c r="N230">
        <f t="shared" si="3"/>
        <v>21.066253208418726</v>
      </c>
    </row>
    <row r="231" spans="1:14" x14ac:dyDescent="0.35">
      <c r="A231">
        <v>2495</v>
      </c>
      <c r="B231">
        <v>5.0349999999999999E-2</v>
      </c>
      <c r="C231">
        <v>7.9039064615005795E-3</v>
      </c>
      <c r="D231">
        <v>1.0051086254905001E-4</v>
      </c>
      <c r="E231">
        <v>8.0044173240496307E-3</v>
      </c>
      <c r="F231">
        <v>6.8953067501041103E-3</v>
      </c>
      <c r="G231">
        <v>5.9314423916620999E-5</v>
      </c>
      <c r="H231">
        <v>6.9546211740207304E-3</v>
      </c>
      <c r="I231">
        <v>6.8953067501041103E-3</v>
      </c>
      <c r="J231">
        <v>5.9314423916620999E-5</v>
      </c>
      <c r="K231">
        <v>6.9546211740207304E-3</v>
      </c>
      <c r="N231">
        <f t="shared" si="3"/>
        <v>17.351779829181723</v>
      </c>
    </row>
    <row r="232" spans="1:14" x14ac:dyDescent="0.35">
      <c r="A232">
        <v>2505</v>
      </c>
      <c r="B232">
        <v>5.0650000000000001E-2</v>
      </c>
      <c r="C232">
        <v>1.21543527842713E-3</v>
      </c>
      <c r="D232">
        <v>1.5295436703796099E-5</v>
      </c>
      <c r="E232">
        <v>1.2307307151309299E-3</v>
      </c>
      <c r="F232">
        <v>1.06033631856293E-3</v>
      </c>
      <c r="G232">
        <v>9.0347350345577592E-6</v>
      </c>
      <c r="H232">
        <v>1.0693710535974899E-3</v>
      </c>
      <c r="I232">
        <v>1.06033631856293E-3</v>
      </c>
      <c r="J232">
        <v>9.0347350345577592E-6</v>
      </c>
      <c r="K232">
        <v>1.0693710535974899E-3</v>
      </c>
      <c r="N232">
        <f t="shared" si="3"/>
        <v>2.6787744892617122</v>
      </c>
    </row>
    <row r="233" spans="1:14" x14ac:dyDescent="0.35">
      <c r="A233">
        <v>2515</v>
      </c>
      <c r="B233">
        <v>4.8825E-2</v>
      </c>
      <c r="C233">
        <v>1.18305424759686E-4</v>
      </c>
      <c r="D233">
        <v>1.48205731275969E-6</v>
      </c>
      <c r="E233">
        <v>1.19787482072446E-4</v>
      </c>
      <c r="F233">
        <v>1.03208735818531E-4</v>
      </c>
      <c r="G233">
        <v>8.73570918173512E-7</v>
      </c>
      <c r="H233">
        <v>1.04082306736705E-4</v>
      </c>
      <c r="I233">
        <v>1.03208735818531E-4</v>
      </c>
      <c r="J233">
        <v>8.73570918173512E-7</v>
      </c>
      <c r="K233">
        <v>1.04082306736705E-4</v>
      </c>
      <c r="N233">
        <f t="shared" si="3"/>
        <v>0.26176700144281306</v>
      </c>
    </row>
    <row r="234" spans="1:14" x14ac:dyDescent="0.35">
      <c r="A234">
        <v>2525</v>
      </c>
      <c r="B234">
        <v>4.7800000000000002E-2</v>
      </c>
      <c r="C234">
        <v>2.0652868806688899E-5</v>
      </c>
      <c r="D234">
        <v>2.57796457498172E-7</v>
      </c>
      <c r="E234">
        <v>2.0910665264186998E-5</v>
      </c>
      <c r="F234">
        <v>1.80174027090826E-5</v>
      </c>
      <c r="G234">
        <v>1.51535893251339E-7</v>
      </c>
      <c r="H234">
        <v>1.8168938602334001E-5</v>
      </c>
      <c r="I234">
        <v>1.80174027090826E-5</v>
      </c>
      <c r="J234">
        <v>1.51535893251339E-7</v>
      </c>
      <c r="K234">
        <v>1.8168938602334001E-5</v>
      </c>
      <c r="N234">
        <f t="shared" si="3"/>
        <v>4.5876569970893351E-2</v>
      </c>
    </row>
    <row r="235" spans="1:14" x14ac:dyDescent="0.35">
      <c r="A235">
        <v>2535</v>
      </c>
      <c r="B235">
        <v>4.7175000000000002E-2</v>
      </c>
      <c r="C235">
        <v>4.7654033120256298E-6</v>
      </c>
      <c r="D235">
        <v>5.9275241116177802E-8</v>
      </c>
      <c r="E235">
        <v>4.8246785531418096E-6</v>
      </c>
      <c r="F235">
        <v>4.1573009225795498E-6</v>
      </c>
      <c r="G235">
        <v>3.4745000492519997E-8</v>
      </c>
      <c r="H235">
        <v>4.1920459230720703E-6</v>
      </c>
      <c r="I235">
        <v>4.1573009225795498E-6</v>
      </c>
      <c r="J235">
        <v>3.4745000492519997E-8</v>
      </c>
      <c r="K235">
        <v>4.1920459230720703E-6</v>
      </c>
      <c r="N235">
        <f t="shared" si="3"/>
        <v>1.0626836414987698E-2</v>
      </c>
    </row>
    <row r="236" spans="1:14" x14ac:dyDescent="0.35">
      <c r="A236">
        <v>2545</v>
      </c>
      <c r="B236">
        <v>4.6574999999999998E-2</v>
      </c>
      <c r="C236">
        <v>1.3016434580879801E-6</v>
      </c>
      <c r="D236">
        <v>1.61345664533194E-8</v>
      </c>
      <c r="E236">
        <v>1.3177780245413E-6</v>
      </c>
      <c r="F236">
        <v>1.13554366647691E-6</v>
      </c>
      <c r="G236">
        <v>9.4308956061484103E-9</v>
      </c>
      <c r="H236">
        <v>1.1449745620830599E-6</v>
      </c>
      <c r="I236">
        <v>1.13554366647691E-6</v>
      </c>
      <c r="J236">
        <v>9.4308956061484103E-9</v>
      </c>
      <c r="K236">
        <v>1.1449745620830599E-6</v>
      </c>
      <c r="N236">
        <f t="shared" si="3"/>
        <v>2.9139602605013875E-3</v>
      </c>
    </row>
    <row r="237" spans="1:14" x14ac:dyDescent="0.35">
      <c r="A237">
        <v>2555</v>
      </c>
      <c r="B237">
        <v>4.5874999999999999E-2</v>
      </c>
      <c r="C237">
        <v>3.9917176107053299E-7</v>
      </c>
      <c r="D237">
        <v>4.9309134686835204E-9</v>
      </c>
      <c r="E237">
        <v>4.0410267453921602E-7</v>
      </c>
      <c r="F237">
        <v>3.4823435119929801E-7</v>
      </c>
      <c r="G237">
        <v>2.8740815371840099E-9</v>
      </c>
      <c r="H237">
        <v>3.5110843273648202E-7</v>
      </c>
      <c r="I237">
        <v>3.4823435119929801E-7</v>
      </c>
      <c r="J237">
        <v>2.8740815371840099E-9</v>
      </c>
      <c r="K237">
        <v>3.5110843273648202E-7</v>
      </c>
      <c r="N237">
        <f t="shared" si="3"/>
        <v>8.9708204564171155E-4</v>
      </c>
    </row>
    <row r="238" spans="1:14" x14ac:dyDescent="0.35">
      <c r="A238">
        <v>2565</v>
      </c>
      <c r="B238">
        <v>4.5175E-2</v>
      </c>
      <c r="C238">
        <v>1.3376963337664501E-7</v>
      </c>
      <c r="D238">
        <v>1.6467866589744601E-9</v>
      </c>
      <c r="E238">
        <v>1.3541642003561899E-7</v>
      </c>
      <c r="F238">
        <v>1.1669959158471801E-7</v>
      </c>
      <c r="G238">
        <v>9.5716141059076402E-10</v>
      </c>
      <c r="H238">
        <v>1.17656752995309E-7</v>
      </c>
      <c r="I238">
        <v>1.1669959158471801E-7</v>
      </c>
      <c r="J238">
        <v>9.5716141059076402E-10</v>
      </c>
      <c r="K238">
        <v>1.17656752995309E-7</v>
      </c>
      <c r="N238">
        <f t="shared" si="3"/>
        <v>3.0178957143296757E-4</v>
      </c>
    </row>
    <row r="239" spans="1:14" x14ac:dyDescent="0.35">
      <c r="A239">
        <v>2575</v>
      </c>
      <c r="B239">
        <v>4.4499999999999998E-2</v>
      </c>
      <c r="C239">
        <v>4.8104907433267497E-8</v>
      </c>
      <c r="D239">
        <v>5.9018896489799596E-10</v>
      </c>
      <c r="E239">
        <v>4.8695096398165503E-8</v>
      </c>
      <c r="F239">
        <v>4.19663484826678E-8</v>
      </c>
      <c r="G239">
        <v>3.4207024391612399E-10</v>
      </c>
      <c r="H239">
        <v>4.2308418726583901E-8</v>
      </c>
      <c r="I239">
        <v>4.19663484826678E-8</v>
      </c>
      <c r="J239">
        <v>3.4207024391612399E-10</v>
      </c>
      <c r="K239">
        <v>4.2308418726583901E-8</v>
      </c>
      <c r="N239">
        <f t="shared" si="3"/>
        <v>1.0894417822095354E-4</v>
      </c>
    </row>
    <row r="240" spans="1:14" x14ac:dyDescent="0.35">
      <c r="A240">
        <v>2585</v>
      </c>
      <c r="B240">
        <v>4.3525000000000001E-2</v>
      </c>
      <c r="C240">
        <v>1.81898647754836E-8</v>
      </c>
      <c r="D240">
        <v>2.22414248188835E-10</v>
      </c>
      <c r="E240">
        <v>1.8412279023672499E-8</v>
      </c>
      <c r="F240">
        <v>1.5868697077933401E-8</v>
      </c>
      <c r="G240">
        <v>1.2854745198584199E-10</v>
      </c>
      <c r="H240">
        <v>1.5997244529919299E-8</v>
      </c>
      <c r="I240">
        <v>1.5868697077933401E-8</v>
      </c>
      <c r="J240">
        <v>1.2854745198584199E-10</v>
      </c>
      <c r="K240">
        <v>1.5997244529919299E-8</v>
      </c>
      <c r="N240">
        <f t="shared" si="3"/>
        <v>4.1352877109841388E-5</v>
      </c>
    </row>
    <row r="241" spans="1:14" x14ac:dyDescent="0.35">
      <c r="A241">
        <v>2595</v>
      </c>
      <c r="B241">
        <v>4.3075000000000002E-2</v>
      </c>
      <c r="C241">
        <v>7.3014979208648197E-9</v>
      </c>
      <c r="D241">
        <v>8.8978682176504601E-11</v>
      </c>
      <c r="E241">
        <v>7.3904766030413298E-9</v>
      </c>
      <c r="F241">
        <v>6.3697702072820296E-9</v>
      </c>
      <c r="G241">
        <v>5.12818631404167E-11</v>
      </c>
      <c r="H241">
        <v>6.42105207042245E-9</v>
      </c>
      <c r="I241">
        <v>6.3697702072820296E-9</v>
      </c>
      <c r="J241">
        <v>5.12818631404167E-11</v>
      </c>
      <c r="K241">
        <v>6.42105207042245E-9</v>
      </c>
      <c r="N241">
        <f t="shared" si="3"/>
        <v>1.6662630122746259E-5</v>
      </c>
    </row>
    <row r="242" spans="1:14" x14ac:dyDescent="0.35">
      <c r="A242">
        <v>2605</v>
      </c>
      <c r="B242">
        <v>4.2750000000000003E-2</v>
      </c>
      <c r="C242">
        <v>2.4927341640359601E-9</v>
      </c>
      <c r="D242">
        <v>3.0276117647304397E-11</v>
      </c>
      <c r="E242">
        <v>2.52301028168326E-9</v>
      </c>
      <c r="F242">
        <v>2.1746419686536901E-9</v>
      </c>
      <c r="G242">
        <v>1.74002418229245E-11</v>
      </c>
      <c r="H242">
        <v>2.1920422104766202E-9</v>
      </c>
      <c r="I242">
        <v>2.1746419686536901E-9</v>
      </c>
      <c r="J242">
        <v>1.74002418229245E-11</v>
      </c>
      <c r="K242">
        <v>2.1920422104766202E-9</v>
      </c>
      <c r="N242">
        <f t="shared" si="3"/>
        <v>5.7102699582915952E-6</v>
      </c>
    </row>
    <row r="243" spans="1:14" x14ac:dyDescent="0.35">
      <c r="A243">
        <v>2615</v>
      </c>
      <c r="B243">
        <v>4.2250000000000003E-2</v>
      </c>
      <c r="C243">
        <v>1.15447076398346E-9</v>
      </c>
      <c r="D243">
        <v>1.3975476810688499E-11</v>
      </c>
      <c r="E243">
        <v>1.1684462407941501E-9</v>
      </c>
      <c r="F243">
        <v>1.00715134857273E-9</v>
      </c>
      <c r="G243">
        <v>8.0093879602683605E-12</v>
      </c>
      <c r="H243">
        <v>1.0151607365330001E-9</v>
      </c>
      <c r="I243">
        <v>1.00715134857273E-9</v>
      </c>
      <c r="J243">
        <v>8.0093879602683605E-12</v>
      </c>
      <c r="K243">
        <v>1.0151607365330001E-9</v>
      </c>
      <c r="N243">
        <f t="shared" si="3"/>
        <v>2.6546453260337952E-6</v>
      </c>
    </row>
    <row r="244" spans="1:14" x14ac:dyDescent="0.35">
      <c r="A244">
        <v>2625</v>
      </c>
      <c r="B244">
        <v>4.1075E-2</v>
      </c>
      <c r="C244">
        <v>5.86646260936993E-10</v>
      </c>
      <c r="D244">
        <v>7.0782949608478697E-12</v>
      </c>
      <c r="E244">
        <v>5.9372455589784098E-10</v>
      </c>
      <c r="F244">
        <v>5.1178565215386097E-10</v>
      </c>
      <c r="G244">
        <v>4.04519331214909E-12</v>
      </c>
      <c r="H244">
        <v>5.1583084546600999E-10</v>
      </c>
      <c r="I244">
        <v>5.1178565215386097E-10</v>
      </c>
      <c r="J244">
        <v>4.04519331214909E-12</v>
      </c>
      <c r="K244">
        <v>5.1583084546600999E-10</v>
      </c>
      <c r="N244">
        <f t="shared" si="3"/>
        <v>1.3540559693482762E-6</v>
      </c>
    </row>
    <row r="245" spans="1:14" x14ac:dyDescent="0.35">
      <c r="A245">
        <v>2635</v>
      </c>
      <c r="B245">
        <v>4.0849999999999997E-2</v>
      </c>
      <c r="C245">
        <v>3.20795013751246E-10</v>
      </c>
      <c r="D245">
        <v>3.8579599021241402E-12</v>
      </c>
      <c r="E245">
        <v>3.2465297365337098E-10</v>
      </c>
      <c r="F245">
        <v>2.79859084174784E-10</v>
      </c>
      <c r="G245">
        <v>2.19860190111719E-12</v>
      </c>
      <c r="H245">
        <v>2.8205768607590098E-10</v>
      </c>
      <c r="I245">
        <v>2.79859084174784E-10</v>
      </c>
      <c r="J245">
        <v>2.19860190111719E-12</v>
      </c>
      <c r="K245">
        <v>2.8205768607590098E-10</v>
      </c>
      <c r="N245">
        <f t="shared" si="3"/>
        <v>7.432220028099991E-7</v>
      </c>
    </row>
    <row r="246" spans="1:14" x14ac:dyDescent="0.35">
      <c r="A246">
        <v>2645</v>
      </c>
      <c r="B246">
        <v>4.0149999999999998E-2</v>
      </c>
      <c r="C246">
        <v>1.7915009073092999E-10</v>
      </c>
      <c r="D246">
        <v>2.1475035946793501E-12</v>
      </c>
      <c r="E246">
        <v>1.81297594325609E-10</v>
      </c>
      <c r="F246">
        <v>1.5628915093008599E-10</v>
      </c>
      <c r="G246">
        <v>1.2203977520966501E-12</v>
      </c>
      <c r="H246">
        <v>1.5750954868218299E-10</v>
      </c>
      <c r="I246">
        <v>1.5628915093008599E-10</v>
      </c>
      <c r="J246">
        <v>1.2203977520966501E-12</v>
      </c>
      <c r="K246">
        <v>1.5750954868218299E-10</v>
      </c>
      <c r="N246">
        <f t="shared" si="3"/>
        <v>4.1661275626437403E-7</v>
      </c>
    </row>
    <row r="247" spans="1:14" x14ac:dyDescent="0.35">
      <c r="A247">
        <v>2655</v>
      </c>
      <c r="B247">
        <v>3.9675000000000002E-2</v>
      </c>
      <c r="C247">
        <v>1.03067535570874E-10</v>
      </c>
      <c r="D247">
        <v>1.23150012956021E-12</v>
      </c>
      <c r="E247">
        <v>1.0429903570043499E-10</v>
      </c>
      <c r="F247">
        <v>8.9915319367724502E-11</v>
      </c>
      <c r="G247">
        <v>6.9788027326405597E-13</v>
      </c>
      <c r="H247">
        <v>9.0613199640988605E-11</v>
      </c>
      <c r="I247">
        <v>8.9915319367724502E-11</v>
      </c>
      <c r="J247">
        <v>6.9788027326405597E-13</v>
      </c>
      <c r="K247">
        <v>9.0613199640988605E-11</v>
      </c>
      <c r="N247">
        <f t="shared" si="3"/>
        <v>2.4057804504682473E-7</v>
      </c>
    </row>
    <row r="248" spans="1:14" x14ac:dyDescent="0.35">
      <c r="A248">
        <v>2665</v>
      </c>
      <c r="B248">
        <v>3.9149999999999997E-2</v>
      </c>
      <c r="C248">
        <v>6.03745067395401E-11</v>
      </c>
      <c r="D248">
        <v>7.19069265080464E-13</v>
      </c>
      <c r="E248">
        <v>6.1093576004620594E-11</v>
      </c>
      <c r="F248">
        <v>5.2670251841052503E-11</v>
      </c>
      <c r="G248">
        <v>4.0634648337369501E-13</v>
      </c>
      <c r="H248">
        <v>5.3076598324426201E-11</v>
      </c>
      <c r="I248">
        <v>5.2670251841052503E-11</v>
      </c>
      <c r="J248">
        <v>4.0634648337369501E-13</v>
      </c>
      <c r="K248">
        <v>5.3076598324426201E-11</v>
      </c>
      <c r="N248">
        <f t="shared" si="3"/>
        <v>1.4144913453459581E-7</v>
      </c>
    </row>
    <row r="249" spans="1:14" x14ac:dyDescent="0.35">
      <c r="A249">
        <v>2675</v>
      </c>
      <c r="B249">
        <v>3.8675000000000001E-2</v>
      </c>
      <c r="C249">
        <v>3.5985117258324397E-11</v>
      </c>
      <c r="D249">
        <v>4.2722178817485598E-13</v>
      </c>
      <c r="E249">
        <v>3.6412339046499299E-11</v>
      </c>
      <c r="F249">
        <v>3.1393137449592802E-11</v>
      </c>
      <c r="G249">
        <v>2.40745875723105E-13</v>
      </c>
      <c r="H249">
        <v>3.1633883325315902E-11</v>
      </c>
      <c r="I249">
        <v>3.1393137449592802E-11</v>
      </c>
      <c r="J249">
        <v>2.40745875723105E-13</v>
      </c>
      <c r="K249">
        <v>3.1633883325315902E-11</v>
      </c>
      <c r="N249">
        <f t="shared" si="3"/>
        <v>8.4620637895220037E-8</v>
      </c>
    </row>
    <row r="250" spans="1:14" x14ac:dyDescent="0.35">
      <c r="A250">
        <v>2685</v>
      </c>
      <c r="B250">
        <v>3.8150000000000003E-2</v>
      </c>
      <c r="C250">
        <v>2.17187280012663E-11</v>
      </c>
      <c r="D250">
        <v>2.5703182597553701E-13</v>
      </c>
      <c r="E250">
        <v>2.1975759827241901E-11</v>
      </c>
      <c r="F250">
        <v>1.8947250011151499E-11</v>
      </c>
      <c r="G250">
        <v>1.4443499065398901E-13</v>
      </c>
      <c r="H250">
        <v>1.9091685001805502E-11</v>
      </c>
      <c r="I250">
        <v>1.8947250011151499E-11</v>
      </c>
      <c r="J250">
        <v>1.4443499065398901E-13</v>
      </c>
      <c r="K250">
        <v>1.9091685001805502E-11</v>
      </c>
      <c r="N250">
        <f t="shared" si="3"/>
        <v>5.1261174229847771E-8</v>
      </c>
    </row>
    <row r="251" spans="1:14" x14ac:dyDescent="0.35">
      <c r="A251">
        <v>2695</v>
      </c>
      <c r="B251">
        <v>3.7475000000000001E-2</v>
      </c>
      <c r="C251">
        <v>1.3215348379768701E-11</v>
      </c>
      <c r="D251">
        <v>1.5590563152223599E-13</v>
      </c>
      <c r="E251">
        <v>1.3371254011290901E-11</v>
      </c>
      <c r="F251">
        <v>1.15289675215484E-11</v>
      </c>
      <c r="G251">
        <v>8.7363042399569295E-14</v>
      </c>
      <c r="H251">
        <v>1.1616330563947899E-11</v>
      </c>
      <c r="I251">
        <v>1.15289675215484E-11</v>
      </c>
      <c r="J251">
        <v>8.7363042399569295E-14</v>
      </c>
      <c r="K251">
        <v>1.1616330563947899E-11</v>
      </c>
      <c r="N251">
        <f t="shared" si="3"/>
        <v>3.1306010869839586E-8</v>
      </c>
    </row>
    <row r="252" spans="1:14" x14ac:dyDescent="0.35">
      <c r="A252">
        <v>2705</v>
      </c>
      <c r="B252">
        <v>3.6900000000000002E-2</v>
      </c>
      <c r="C252">
        <v>1.41276771611523E-11</v>
      </c>
      <c r="D252">
        <v>1.66147255670268E-13</v>
      </c>
      <c r="E252">
        <v>1.4293824416822601E-11</v>
      </c>
      <c r="F252">
        <v>1.2324876080845099E-11</v>
      </c>
      <c r="G252">
        <v>9.2841026516382596E-14</v>
      </c>
      <c r="H252">
        <v>1.24177171073615E-11</v>
      </c>
      <c r="I252">
        <v>1.2324876080845099E-11</v>
      </c>
      <c r="J252">
        <v>9.2841026516382596E-14</v>
      </c>
      <c r="K252">
        <v>1.24177171073615E-11</v>
      </c>
      <c r="N252">
        <f t="shared" si="3"/>
        <v>3.3589924775412858E-8</v>
      </c>
    </row>
    <row r="253" spans="1:14" x14ac:dyDescent="0.35">
      <c r="A253">
        <v>2715</v>
      </c>
      <c r="B253">
        <v>3.6575000000000003E-2</v>
      </c>
      <c r="C253">
        <v>2.6871418332975201E-11</v>
      </c>
      <c r="D253">
        <v>3.15036375683246E-13</v>
      </c>
      <c r="E253">
        <v>2.7186454708658501E-11</v>
      </c>
      <c r="F253">
        <v>2.3442417128638199E-11</v>
      </c>
      <c r="G253">
        <v>1.7554508246302599E-13</v>
      </c>
      <c r="H253">
        <v>2.3617962211101302E-11</v>
      </c>
      <c r="I253">
        <v>2.3442417128638199E-11</v>
      </c>
      <c r="J253">
        <v>1.7554508246302599E-13</v>
      </c>
      <c r="K253">
        <v>2.3617962211101302E-11</v>
      </c>
      <c r="N253">
        <f t="shared" si="3"/>
        <v>6.4122767403140037E-8</v>
      </c>
    </row>
    <row r="254" spans="1:14" x14ac:dyDescent="0.35">
      <c r="A254">
        <v>2725</v>
      </c>
      <c r="B254">
        <v>3.6150000000000002E-2</v>
      </c>
      <c r="C254">
        <v>5.2211592464426902E-11</v>
      </c>
      <c r="D254">
        <v>6.1022944499287401E-13</v>
      </c>
      <c r="E254">
        <v>5.2821821909419797E-11</v>
      </c>
      <c r="F254">
        <v>4.5548988681389097E-11</v>
      </c>
      <c r="G254">
        <v>3.3908043002466102E-13</v>
      </c>
      <c r="H254">
        <v>4.5888069111413803E-11</v>
      </c>
      <c r="I254">
        <v>4.5548988681389097E-11</v>
      </c>
      <c r="J254">
        <v>3.3908043002466102E-13</v>
      </c>
      <c r="K254">
        <v>4.5888069111413803E-11</v>
      </c>
      <c r="N254">
        <f t="shared" si="3"/>
        <v>1.2504498832860262E-7</v>
      </c>
    </row>
    <row r="255" spans="1:14" x14ac:dyDescent="0.35">
      <c r="A255">
        <v>2735</v>
      </c>
      <c r="B255">
        <v>3.5725E-2</v>
      </c>
      <c r="C255">
        <v>1.04172286133726E-10</v>
      </c>
      <c r="D255">
        <v>1.2137880455221499E-12</v>
      </c>
      <c r="E255">
        <v>1.05386074179248E-10</v>
      </c>
      <c r="F255">
        <v>9.0879095198108595E-11</v>
      </c>
      <c r="G255">
        <v>6.7256524904139502E-13</v>
      </c>
      <c r="H255">
        <v>9.1551660447150004E-11</v>
      </c>
      <c r="I255">
        <v>9.0879095198108595E-11</v>
      </c>
      <c r="J255">
        <v>6.7256524904139502E-13</v>
      </c>
      <c r="K255">
        <v>9.1551660447150004E-11</v>
      </c>
      <c r="N255">
        <f t="shared" si="3"/>
        <v>2.5039379132295529E-7</v>
      </c>
    </row>
    <row r="256" spans="1:14" x14ac:dyDescent="0.35">
      <c r="A256">
        <v>2745</v>
      </c>
      <c r="B256">
        <v>3.5374999999999997E-2</v>
      </c>
      <c r="C256">
        <v>2.1452439895493999E-10</v>
      </c>
      <c r="D256">
        <v>2.4919542039671199E-12</v>
      </c>
      <c r="E256">
        <v>2.17016353158907E-10</v>
      </c>
      <c r="F256">
        <v>1.87149423311266E-10</v>
      </c>
      <c r="G256">
        <v>1.3769368898246001E-12</v>
      </c>
      <c r="H256">
        <v>1.8852636020109101E-10</v>
      </c>
      <c r="I256">
        <v>1.87149423311266E-10</v>
      </c>
      <c r="J256">
        <v>1.3769368898246001E-12</v>
      </c>
      <c r="K256">
        <v>1.8852636020109101E-10</v>
      </c>
      <c r="N256">
        <f t="shared" si="3"/>
        <v>5.1750485875199486E-7</v>
      </c>
    </row>
    <row r="257" spans="1:14" x14ac:dyDescent="0.35">
      <c r="A257">
        <v>2755</v>
      </c>
      <c r="B257">
        <v>3.49E-2</v>
      </c>
      <c r="C257">
        <v>4.5509071307194199E-10</v>
      </c>
      <c r="D257">
        <v>5.27038363820534E-12</v>
      </c>
      <c r="E257">
        <v>4.6036109671014801E-10</v>
      </c>
      <c r="F257">
        <v>3.9701761161263802E-10</v>
      </c>
      <c r="G257">
        <v>2.9040161861119398E-12</v>
      </c>
      <c r="H257">
        <v>3.9992162779874999E-10</v>
      </c>
      <c r="I257">
        <v>3.9701761161263802E-10</v>
      </c>
      <c r="J257">
        <v>2.9040161861119398E-12</v>
      </c>
      <c r="K257">
        <v>3.9992162779874999E-10</v>
      </c>
      <c r="N257">
        <f t="shared" si="3"/>
        <v>1.1017840845855563E-6</v>
      </c>
    </row>
    <row r="258" spans="1:14" x14ac:dyDescent="0.35">
      <c r="A258">
        <v>2765</v>
      </c>
      <c r="B258">
        <v>3.4424999999999997E-2</v>
      </c>
      <c r="C258">
        <v>1.00265279896978E-9</v>
      </c>
      <c r="D258">
        <v>1.15766750007977E-11</v>
      </c>
      <c r="E258">
        <v>1.0142294739705801E-9</v>
      </c>
      <c r="F258">
        <v>8.7470653232332599E-10</v>
      </c>
      <c r="G258">
        <v>6.3609779444443701E-12</v>
      </c>
      <c r="H258">
        <v>8.8106751026777099E-10</v>
      </c>
      <c r="I258">
        <v>8.7470653232332599E-10</v>
      </c>
      <c r="J258">
        <v>6.3609779444443701E-12</v>
      </c>
      <c r="K258">
        <v>8.8106751026777099E-10</v>
      </c>
      <c r="N258">
        <f t="shared" si="3"/>
        <v>2.4361516658903866E-6</v>
      </c>
    </row>
    <row r="259" spans="1:14" x14ac:dyDescent="0.35">
      <c r="A259">
        <v>2775</v>
      </c>
      <c r="B259">
        <v>3.3924999999999997E-2</v>
      </c>
      <c r="C259">
        <v>2.3061868154174601E-9</v>
      </c>
      <c r="D259">
        <v>2.6547572943570801E-11</v>
      </c>
      <c r="E259">
        <v>2.3327343883610301E-9</v>
      </c>
      <c r="F259">
        <v>2.01189950726341E-9</v>
      </c>
      <c r="G259">
        <v>1.45461660982956E-11</v>
      </c>
      <c r="H259">
        <v>2.0264456733617101E-9</v>
      </c>
      <c r="I259">
        <v>2.01189950726341E-9</v>
      </c>
      <c r="J259">
        <v>1.45461660982956E-11</v>
      </c>
      <c r="K259">
        <v>2.0264456733617101E-9</v>
      </c>
      <c r="N259">
        <f t="shared" si="3"/>
        <v>5.6233867435787455E-6</v>
      </c>
    </row>
    <row r="260" spans="1:14" x14ac:dyDescent="0.35">
      <c r="A260">
        <v>2785</v>
      </c>
      <c r="B260">
        <v>3.3399999999999999E-2</v>
      </c>
      <c r="C260">
        <v>5.5808583337559702E-9</v>
      </c>
      <c r="D260">
        <v>6.4052544735749996E-11</v>
      </c>
      <c r="E260">
        <v>5.64491087849172E-9</v>
      </c>
      <c r="F260">
        <v>4.8686975646238203E-9</v>
      </c>
      <c r="G260">
        <v>3.4998079280533301E-11</v>
      </c>
      <c r="H260">
        <v>4.9036956439043499E-9</v>
      </c>
      <c r="I260">
        <v>4.8686975646238203E-9</v>
      </c>
      <c r="J260">
        <v>3.4998079280533301E-11</v>
      </c>
      <c r="K260">
        <v>4.9036956439043499E-9</v>
      </c>
      <c r="N260">
        <f t="shared" ref="N260:N323" si="4">K260*A260</f>
        <v>1.3656792368273614E-5</v>
      </c>
    </row>
    <row r="261" spans="1:14" x14ac:dyDescent="0.35">
      <c r="A261">
        <v>2795</v>
      </c>
      <c r="B261">
        <v>3.295E-2</v>
      </c>
      <c r="C261">
        <v>1.44034293710917E-8</v>
      </c>
      <c r="D261">
        <v>1.64821654682135E-10</v>
      </c>
      <c r="E261">
        <v>1.45682510257739E-8</v>
      </c>
      <c r="F261">
        <v>1.2565440172008499E-8</v>
      </c>
      <c r="G261">
        <v>8.9806264227837103E-11</v>
      </c>
      <c r="H261">
        <v>1.26552464362363E-8</v>
      </c>
      <c r="I261">
        <v>1.2565440172008499E-8</v>
      </c>
      <c r="J261">
        <v>8.9806264227837103E-11</v>
      </c>
      <c r="K261">
        <v>1.26552464362363E-8</v>
      </c>
      <c r="N261">
        <f t="shared" si="4"/>
        <v>3.5371413789280459E-5</v>
      </c>
    </row>
    <row r="262" spans="1:14" x14ac:dyDescent="0.35">
      <c r="A262">
        <v>2805</v>
      </c>
      <c r="B262">
        <v>3.2550000000000003E-2</v>
      </c>
      <c r="C262">
        <v>3.41320044003342E-8</v>
      </c>
      <c r="D262">
        <v>3.8943141719761598E-10</v>
      </c>
      <c r="E262">
        <v>3.45214358175318E-8</v>
      </c>
      <c r="F262">
        <v>2.97764961519453E-8</v>
      </c>
      <c r="G262">
        <v>2.1159642501550999E-10</v>
      </c>
      <c r="H262">
        <v>2.99880925769608E-8</v>
      </c>
      <c r="I262">
        <v>2.97764961519453E-8</v>
      </c>
      <c r="J262">
        <v>2.1159642501550999E-10</v>
      </c>
      <c r="K262">
        <v>2.99880925769608E-8</v>
      </c>
      <c r="N262">
        <f t="shared" si="4"/>
        <v>8.4116599678375038E-5</v>
      </c>
    </row>
    <row r="263" spans="1:14" x14ac:dyDescent="0.35">
      <c r="A263">
        <v>2815</v>
      </c>
      <c r="B263">
        <v>3.2274999999999998E-2</v>
      </c>
      <c r="C263">
        <v>7.22093063568282E-8</v>
      </c>
      <c r="D263">
        <v>8.21468643522444E-10</v>
      </c>
      <c r="E263">
        <v>7.3030775000350703E-8</v>
      </c>
      <c r="F263">
        <v>6.2994839320004403E-8</v>
      </c>
      <c r="G263">
        <v>4.4509606458492298E-10</v>
      </c>
      <c r="H263">
        <v>6.3439935384589295E-8</v>
      </c>
      <c r="I263">
        <v>6.2994839320004403E-8</v>
      </c>
      <c r="J263">
        <v>4.4509606458492298E-10</v>
      </c>
      <c r="K263">
        <v>6.3439935384589295E-8</v>
      </c>
      <c r="N263">
        <f t="shared" si="4"/>
        <v>1.7858341810761887E-4</v>
      </c>
    </row>
    <row r="264" spans="1:14" x14ac:dyDescent="0.35">
      <c r="A264">
        <v>2825</v>
      </c>
      <c r="B264">
        <v>3.1850000000000003E-2</v>
      </c>
      <c r="C264">
        <v>1.57950463152226E-7</v>
      </c>
      <c r="D264">
        <v>1.7916579326312E-9</v>
      </c>
      <c r="E264">
        <v>1.59742121084857E-7</v>
      </c>
      <c r="F264">
        <v>1.37794760105099E-7</v>
      </c>
      <c r="G264">
        <v>9.6806322782889303E-10</v>
      </c>
      <c r="H264">
        <v>1.38762823332928E-7</v>
      </c>
      <c r="I264">
        <v>1.37794760105099E-7</v>
      </c>
      <c r="J264">
        <v>9.6806322782889303E-10</v>
      </c>
      <c r="K264">
        <v>1.38762823332928E-7</v>
      </c>
      <c r="N264">
        <f t="shared" si="4"/>
        <v>3.9200497591552157E-4</v>
      </c>
    </row>
    <row r="265" spans="1:14" x14ac:dyDescent="0.35">
      <c r="A265">
        <v>2835</v>
      </c>
      <c r="B265">
        <v>3.1475000000000003E-2</v>
      </c>
      <c r="C265">
        <v>3.6196780472809701E-7</v>
      </c>
      <c r="D265">
        <v>4.0940038424906002E-9</v>
      </c>
      <c r="E265">
        <v>3.6606180857058699E-7</v>
      </c>
      <c r="F265">
        <v>3.1577790797743898E-7</v>
      </c>
      <c r="G265">
        <v>2.2058864802308001E-9</v>
      </c>
      <c r="H265">
        <v>3.1798379445767E-7</v>
      </c>
      <c r="I265">
        <v>3.1577790797743898E-7</v>
      </c>
      <c r="J265">
        <v>2.2058864802308001E-9</v>
      </c>
      <c r="K265">
        <v>3.1798379445767E-7</v>
      </c>
      <c r="N265">
        <f t="shared" si="4"/>
        <v>9.0148405728749444E-4</v>
      </c>
    </row>
    <row r="266" spans="1:14" x14ac:dyDescent="0.35">
      <c r="A266">
        <v>2845</v>
      </c>
      <c r="B266">
        <v>3.0974999999999999E-2</v>
      </c>
      <c r="C266">
        <v>8.7245198982231898E-7</v>
      </c>
      <c r="D266">
        <v>9.8394709592139996E-9</v>
      </c>
      <c r="E266">
        <v>8.82291460781533E-7</v>
      </c>
      <c r="F266">
        <v>7.6112035534153802E-7</v>
      </c>
      <c r="G266">
        <v>5.2868052726913803E-9</v>
      </c>
      <c r="H266">
        <v>7.6640716061422998E-7</v>
      </c>
      <c r="I266">
        <v>7.6112035534153802E-7</v>
      </c>
      <c r="J266">
        <v>5.2868052726913803E-9</v>
      </c>
      <c r="K266">
        <v>7.6640716061422998E-7</v>
      </c>
      <c r="N266">
        <f t="shared" si="4"/>
        <v>2.1804283719474844E-3</v>
      </c>
    </row>
    <row r="267" spans="1:14" x14ac:dyDescent="0.35">
      <c r="A267">
        <v>2855</v>
      </c>
      <c r="B267">
        <v>3.0425000000000001E-2</v>
      </c>
      <c r="C267">
        <v>2.2468539128502599E-6</v>
      </c>
      <c r="D267">
        <v>2.5267663291655801E-8</v>
      </c>
      <c r="E267">
        <v>2.2721215761419201E-6</v>
      </c>
      <c r="F267">
        <v>1.9601379428309798E-6</v>
      </c>
      <c r="G267">
        <v>1.35385916495229E-8</v>
      </c>
      <c r="H267">
        <v>1.9736765344804998E-6</v>
      </c>
      <c r="I267">
        <v>1.9601379428309798E-6</v>
      </c>
      <c r="J267">
        <v>1.35385916495229E-8</v>
      </c>
      <c r="K267">
        <v>1.9736765344804998E-6</v>
      </c>
      <c r="N267">
        <f t="shared" si="4"/>
        <v>5.6348465059418273E-3</v>
      </c>
    </row>
    <row r="268" spans="1:14" x14ac:dyDescent="0.35">
      <c r="A268">
        <v>2865</v>
      </c>
      <c r="B268">
        <v>2.9950000000000001E-2</v>
      </c>
      <c r="C268">
        <v>6.3354270044844296E-6</v>
      </c>
      <c r="D268">
        <v>7.1045328110885702E-8</v>
      </c>
      <c r="E268">
        <v>6.4064723325953197E-6</v>
      </c>
      <c r="F268">
        <v>5.5269774258588198E-6</v>
      </c>
      <c r="G268">
        <v>3.7960363013436501E-8</v>
      </c>
      <c r="H268">
        <v>5.5649377888722603E-6</v>
      </c>
      <c r="I268">
        <v>5.5269774258588198E-6</v>
      </c>
      <c r="J268">
        <v>3.7960363013436501E-8</v>
      </c>
      <c r="K268">
        <v>5.5649377888722603E-6</v>
      </c>
      <c r="N268">
        <f t="shared" si="4"/>
        <v>1.5943546765119027E-2</v>
      </c>
    </row>
    <row r="269" spans="1:14" x14ac:dyDescent="0.35">
      <c r="A269">
        <v>2875</v>
      </c>
      <c r="B269">
        <v>2.945E-2</v>
      </c>
      <c r="C269">
        <v>2.0159649148269499E-5</v>
      </c>
      <c r="D269">
        <v>2.2543754062706199E-7</v>
      </c>
      <c r="E269">
        <v>2.0385086688896501E-5</v>
      </c>
      <c r="F269">
        <v>1.75871217010079E-5</v>
      </c>
      <c r="G269">
        <v>1.2011706382754601E-7</v>
      </c>
      <c r="H269">
        <v>1.7707238764835399E-5</v>
      </c>
      <c r="I269">
        <v>1.75871217010079E-5</v>
      </c>
      <c r="J269">
        <v>1.2011706382754601E-7</v>
      </c>
      <c r="K269">
        <v>1.7707238764835399E-5</v>
      </c>
      <c r="N269">
        <f t="shared" si="4"/>
        <v>5.0908311448901775E-2</v>
      </c>
    </row>
    <row r="270" spans="1:14" x14ac:dyDescent="0.35">
      <c r="A270">
        <v>2885</v>
      </c>
      <c r="B270">
        <v>2.9225000000000001E-2</v>
      </c>
      <c r="C270">
        <v>7.7964597562691496E-5</v>
      </c>
      <c r="D270">
        <v>8.6948516190772705E-7</v>
      </c>
      <c r="E270">
        <v>7.8834082724599195E-5</v>
      </c>
      <c r="F270">
        <v>6.8015710770584498E-5</v>
      </c>
      <c r="G270">
        <v>4.61965822409297E-7</v>
      </c>
      <c r="H270">
        <v>6.8477676592993805E-5</v>
      </c>
      <c r="I270">
        <v>6.8015710770584498E-5</v>
      </c>
      <c r="J270">
        <v>4.61965822409297E-7</v>
      </c>
      <c r="K270">
        <v>6.8477676592993805E-5</v>
      </c>
      <c r="N270">
        <f t="shared" si="4"/>
        <v>0.19755809697078713</v>
      </c>
    </row>
    <row r="271" spans="1:14" x14ac:dyDescent="0.35">
      <c r="A271">
        <v>2895</v>
      </c>
      <c r="B271">
        <v>2.8975000000000001E-2</v>
      </c>
      <c r="C271">
        <v>4.28016380975882E-4</v>
      </c>
      <c r="D271">
        <v>4.7626912109272099E-6</v>
      </c>
      <c r="E271">
        <v>4.3277907218681002E-4</v>
      </c>
      <c r="F271">
        <v>3.7339817408945199E-4</v>
      </c>
      <c r="G271">
        <v>2.52269583623685E-6</v>
      </c>
      <c r="H271">
        <v>3.7592086992568901E-4</v>
      </c>
      <c r="I271">
        <v>3.7339817408945199E-4</v>
      </c>
      <c r="J271">
        <v>2.52269583623685E-6</v>
      </c>
      <c r="K271">
        <v>3.7592086992568901E-4</v>
      </c>
      <c r="N271">
        <f t="shared" si="4"/>
        <v>1.0882909184348697</v>
      </c>
    </row>
    <row r="272" spans="1:14" x14ac:dyDescent="0.35">
      <c r="A272">
        <v>2905</v>
      </c>
      <c r="B272">
        <v>2.8674999999999999E-2</v>
      </c>
      <c r="C272">
        <v>1.60289031904786E-3</v>
      </c>
      <c r="D272">
        <v>1.78174205216923E-5</v>
      </c>
      <c r="E272">
        <v>1.62070773956956E-3</v>
      </c>
      <c r="F272">
        <v>1.398349093634E-3</v>
      </c>
      <c r="G272">
        <v>9.4009465784611894E-6</v>
      </c>
      <c r="H272">
        <v>1.40775004021246E-3</v>
      </c>
      <c r="I272">
        <v>1.398349093634E-3</v>
      </c>
      <c r="J272">
        <v>9.4009465784611894E-6</v>
      </c>
      <c r="K272">
        <v>1.40775004021246E-3</v>
      </c>
      <c r="N272">
        <f t="shared" si="4"/>
        <v>4.089513866817196</v>
      </c>
    </row>
    <row r="273" spans="1:14" x14ac:dyDescent="0.35">
      <c r="A273">
        <v>2915</v>
      </c>
      <c r="B273">
        <v>2.8225E-2</v>
      </c>
      <c r="C273">
        <v>1.7521046532767901E-3</v>
      </c>
      <c r="D273">
        <v>1.9427740711434001E-5</v>
      </c>
      <c r="E273">
        <v>1.77153239398822E-3</v>
      </c>
      <c r="F273">
        <v>1.52852252256216E-3</v>
      </c>
      <c r="G273">
        <v>1.0220669032334801E-5</v>
      </c>
      <c r="H273">
        <v>1.5387431915945E-3</v>
      </c>
      <c r="I273">
        <v>1.52852252256216E-3</v>
      </c>
      <c r="J273">
        <v>1.0220669032334801E-5</v>
      </c>
      <c r="K273">
        <v>1.5387431915945E-3</v>
      </c>
      <c r="N273">
        <f t="shared" si="4"/>
        <v>4.4854364034979675</v>
      </c>
    </row>
    <row r="274" spans="1:14" x14ac:dyDescent="0.35">
      <c r="A274">
        <v>2925</v>
      </c>
      <c r="B274">
        <v>2.7799999999999998E-2</v>
      </c>
      <c r="C274">
        <v>1.9229771987045599E-3</v>
      </c>
      <c r="D274">
        <v>2.12707522419284E-5</v>
      </c>
      <c r="E274">
        <v>1.94424795094649E-3</v>
      </c>
      <c r="F274">
        <v>1.67759040711199E-3</v>
      </c>
      <c r="G274">
        <v>1.11573970841573E-5</v>
      </c>
      <c r="H274">
        <v>1.68874780419615E-3</v>
      </c>
      <c r="I274">
        <v>1.67759040711199E-3</v>
      </c>
      <c r="J274">
        <v>1.11573970841573E-5</v>
      </c>
      <c r="K274">
        <v>1.68874780419615E-3</v>
      </c>
      <c r="N274">
        <f t="shared" si="4"/>
        <v>4.9395873272737383</v>
      </c>
    </row>
    <row r="275" spans="1:14" x14ac:dyDescent="0.35">
      <c r="A275">
        <v>2935</v>
      </c>
      <c r="B275">
        <v>2.7324999999999999E-2</v>
      </c>
      <c r="C275">
        <v>2.1141661687820701E-3</v>
      </c>
      <c r="D275">
        <v>2.3330457125515601E-5</v>
      </c>
      <c r="E275">
        <v>2.1374966259075801E-3</v>
      </c>
      <c r="F275">
        <v>1.8443821830954599E-3</v>
      </c>
      <c r="G275">
        <v>1.2201624296764701E-5</v>
      </c>
      <c r="H275">
        <v>1.8565838073922199E-3</v>
      </c>
      <c r="I275">
        <v>1.8443821830954599E-3</v>
      </c>
      <c r="J275">
        <v>1.2201624296764701E-5</v>
      </c>
      <c r="K275">
        <v>1.8565838073922199E-3</v>
      </c>
      <c r="N275">
        <f t="shared" si="4"/>
        <v>5.4490734746961653</v>
      </c>
    </row>
    <row r="276" spans="1:14" x14ac:dyDescent="0.35">
      <c r="A276">
        <v>2945</v>
      </c>
      <c r="B276">
        <v>2.6849999999999999E-2</v>
      </c>
      <c r="C276">
        <v>2.33358850055446E-3</v>
      </c>
      <c r="D276">
        <v>2.5693163606342801E-5</v>
      </c>
      <c r="E276">
        <v>2.3592816641608101E-3</v>
      </c>
      <c r="F276">
        <v>2.0358045250428798E-3</v>
      </c>
      <c r="G276">
        <v>1.33972583120673E-5</v>
      </c>
      <c r="H276">
        <v>2.04920178335495E-3</v>
      </c>
      <c r="I276">
        <v>2.0358045250428798E-3</v>
      </c>
      <c r="J276">
        <v>1.33972583120673E-5</v>
      </c>
      <c r="K276">
        <v>2.04920178335495E-3</v>
      </c>
      <c r="N276">
        <f t="shared" si="4"/>
        <v>6.0348992519803275</v>
      </c>
    </row>
    <row r="277" spans="1:14" x14ac:dyDescent="0.35">
      <c r="A277">
        <v>2955</v>
      </c>
      <c r="B277">
        <v>2.6575000000000001E-2</v>
      </c>
      <c r="C277">
        <v>2.6071113762747701E-3</v>
      </c>
      <c r="D277">
        <v>2.8641919972704E-5</v>
      </c>
      <c r="E277">
        <v>2.6357532962474699E-3</v>
      </c>
      <c r="F277">
        <v>2.2744237623085E-3</v>
      </c>
      <c r="G277">
        <v>1.4889899383669699E-5</v>
      </c>
      <c r="H277">
        <v>2.2893136616921701E-3</v>
      </c>
      <c r="I277">
        <v>2.2744237623085E-3</v>
      </c>
      <c r="J277">
        <v>1.4889899383669699E-5</v>
      </c>
      <c r="K277">
        <v>2.2893136616921701E-3</v>
      </c>
      <c r="N277">
        <f t="shared" si="4"/>
        <v>6.7649218703003626</v>
      </c>
    </row>
    <row r="278" spans="1:14" x14ac:dyDescent="0.35">
      <c r="A278">
        <v>2965</v>
      </c>
      <c r="B278">
        <v>2.6275E-2</v>
      </c>
      <c r="C278">
        <v>2.9259214374439302E-3</v>
      </c>
      <c r="D278">
        <v>3.2077677463324003E-5</v>
      </c>
      <c r="E278">
        <v>2.9579991149072502E-3</v>
      </c>
      <c r="F278">
        <v>2.5525511892319601E-3</v>
      </c>
      <c r="G278">
        <v>1.66252516727156E-5</v>
      </c>
      <c r="H278">
        <v>2.5691764409046698E-3</v>
      </c>
      <c r="I278">
        <v>2.5525511892319601E-3</v>
      </c>
      <c r="J278">
        <v>1.66252516727156E-5</v>
      </c>
      <c r="K278">
        <v>2.5691764409046698E-3</v>
      </c>
      <c r="N278">
        <f t="shared" si="4"/>
        <v>7.617608147282346</v>
      </c>
    </row>
    <row r="279" spans="1:14" x14ac:dyDescent="0.35">
      <c r="A279">
        <v>2975</v>
      </c>
      <c r="B279">
        <v>2.5975000000000002E-2</v>
      </c>
      <c r="C279">
        <v>3.3049028129377698E-3</v>
      </c>
      <c r="D279">
        <v>3.61623530277058E-5</v>
      </c>
      <c r="E279">
        <v>3.3410651659654799E-3</v>
      </c>
      <c r="F279">
        <v>2.8831716045082702E-3</v>
      </c>
      <c r="G279">
        <v>1.8684353060837201E-5</v>
      </c>
      <c r="H279">
        <v>2.9018559575691E-3</v>
      </c>
      <c r="I279">
        <v>2.8831716045082702E-3</v>
      </c>
      <c r="J279">
        <v>1.8684353060837201E-5</v>
      </c>
      <c r="K279">
        <v>2.9018559575691E-3</v>
      </c>
      <c r="N279">
        <f t="shared" si="4"/>
        <v>8.6330214737680731</v>
      </c>
    </row>
    <row r="280" spans="1:14" x14ac:dyDescent="0.35">
      <c r="A280">
        <v>2985</v>
      </c>
      <c r="B280">
        <v>2.5675E-2</v>
      </c>
      <c r="C280">
        <v>3.7620878594516898E-3</v>
      </c>
      <c r="D280">
        <v>4.1092356564857703E-5</v>
      </c>
      <c r="E280">
        <v>3.8031802160165499E-3</v>
      </c>
      <c r="F280">
        <v>3.28201629638682E-3</v>
      </c>
      <c r="G280">
        <v>2.11647543398706E-5</v>
      </c>
      <c r="H280">
        <v>3.3031810507266899E-3</v>
      </c>
      <c r="I280">
        <v>3.28201629638682E-3</v>
      </c>
      <c r="J280">
        <v>2.11647543398706E-5</v>
      </c>
      <c r="K280">
        <v>3.3031810507266899E-3</v>
      </c>
      <c r="N280">
        <f t="shared" si="4"/>
        <v>9.8599954364191689</v>
      </c>
    </row>
    <row r="281" spans="1:14" x14ac:dyDescent="0.35">
      <c r="A281">
        <v>2995</v>
      </c>
      <c r="B281">
        <v>2.5399999999999999E-2</v>
      </c>
      <c r="C281">
        <v>4.3289515177514703E-3</v>
      </c>
      <c r="D281">
        <v>4.7211717403395498E-5</v>
      </c>
      <c r="E281">
        <v>4.3761632351548597E-3</v>
      </c>
      <c r="F281">
        <v>3.7765437592941998E-3</v>
      </c>
      <c r="G281">
        <v>2.4238110177812099E-5</v>
      </c>
      <c r="H281">
        <v>3.80078186947202E-3</v>
      </c>
      <c r="I281">
        <v>3.7765437592941998E-3</v>
      </c>
      <c r="J281">
        <v>2.4238110177812099E-5</v>
      </c>
      <c r="K281">
        <v>3.80078186947202E-3</v>
      </c>
      <c r="N281">
        <f t="shared" si="4"/>
        <v>11.3833416990687</v>
      </c>
    </row>
    <row r="282" spans="1:14" x14ac:dyDescent="0.35">
      <c r="A282">
        <v>3005</v>
      </c>
      <c r="B282">
        <v>2.5125000000000001E-2</v>
      </c>
      <c r="C282">
        <v>4.6508415423097398E-3</v>
      </c>
      <c r="D282">
        <v>5.0623474691975302E-5</v>
      </c>
      <c r="E282">
        <v>4.7014650170017101E-3</v>
      </c>
      <c r="F282">
        <v>4.0573581224118598E-3</v>
      </c>
      <c r="G282">
        <v>2.5910784339763701E-5</v>
      </c>
      <c r="H282">
        <v>4.0832689067516201E-3</v>
      </c>
      <c r="I282">
        <v>4.0573581224118598E-3</v>
      </c>
      <c r="J282">
        <v>2.5910784339763701E-5</v>
      </c>
      <c r="K282">
        <v>4.0832689067516201E-3</v>
      </c>
      <c r="N282">
        <f t="shared" si="4"/>
        <v>12.270223064788619</v>
      </c>
    </row>
    <row r="283" spans="1:14" x14ac:dyDescent="0.35">
      <c r="A283">
        <v>3015</v>
      </c>
      <c r="B283">
        <v>2.4875000000000001E-2</v>
      </c>
      <c r="C283">
        <v>4.6255818375010504E-3</v>
      </c>
      <c r="D283">
        <v>5.0218615253121798E-5</v>
      </c>
      <c r="E283">
        <v>4.6758004527541804E-3</v>
      </c>
      <c r="F283">
        <v>4.0353217516727402E-3</v>
      </c>
      <c r="G283">
        <v>2.5632493849020002E-5</v>
      </c>
      <c r="H283">
        <v>4.0609542455217603E-3</v>
      </c>
      <c r="I283">
        <v>4.0353217516727402E-3</v>
      </c>
      <c r="J283">
        <v>2.5632493849020002E-5</v>
      </c>
      <c r="K283">
        <v>4.0609542455217603E-3</v>
      </c>
      <c r="N283">
        <f t="shared" si="4"/>
        <v>12.243777050248108</v>
      </c>
    </row>
    <row r="284" spans="1:14" x14ac:dyDescent="0.35">
      <c r="A284">
        <v>3025</v>
      </c>
      <c r="B284">
        <v>2.4525000000000002E-2</v>
      </c>
      <c r="C284">
        <v>4.5814817679427199E-3</v>
      </c>
      <c r="D284">
        <v>4.9612254702820702E-5</v>
      </c>
      <c r="E284">
        <v>4.6310940226455396E-3</v>
      </c>
      <c r="F284">
        <v>3.9968491927189096E-3</v>
      </c>
      <c r="G284">
        <v>2.5253007403342201E-5</v>
      </c>
      <c r="H284">
        <v>4.02210220012225E-3</v>
      </c>
      <c r="I284">
        <v>3.9968491927189096E-3</v>
      </c>
      <c r="J284">
        <v>2.5253007403342201E-5</v>
      </c>
      <c r="K284">
        <v>4.02210220012225E-3</v>
      </c>
      <c r="N284">
        <f t="shared" si="4"/>
        <v>12.166859155369806</v>
      </c>
    </row>
    <row r="285" spans="1:14" x14ac:dyDescent="0.35">
      <c r="A285">
        <v>3035</v>
      </c>
      <c r="B285">
        <v>2.4174999999999999E-2</v>
      </c>
      <c r="C285">
        <v>4.5370600143120002E-3</v>
      </c>
      <c r="D285">
        <v>4.9005949067376198E-5</v>
      </c>
      <c r="E285">
        <v>4.5860659633793696E-3</v>
      </c>
      <c r="F285">
        <v>3.9580959990730396E-3</v>
      </c>
      <c r="G285">
        <v>2.4875478633213201E-5</v>
      </c>
      <c r="H285">
        <v>3.9829714777062496E-3</v>
      </c>
      <c r="I285">
        <v>3.9580959990730396E-3</v>
      </c>
      <c r="J285">
        <v>2.4875478633213201E-5</v>
      </c>
      <c r="K285">
        <v>3.9829714777062496E-3</v>
      </c>
      <c r="N285">
        <f t="shared" si="4"/>
        <v>12.088318434838468</v>
      </c>
    </row>
    <row r="286" spans="1:14" x14ac:dyDescent="0.35">
      <c r="A286">
        <v>3045</v>
      </c>
      <c r="B286">
        <v>2.3975E-2</v>
      </c>
      <c r="C286">
        <v>4.5206101567365703E-3</v>
      </c>
      <c r="D286">
        <v>4.8704514297920101E-5</v>
      </c>
      <c r="E286">
        <v>4.5693146710344898E-3</v>
      </c>
      <c r="F286">
        <v>3.9437452707932197E-3</v>
      </c>
      <c r="G286">
        <v>2.4654195660788801E-5</v>
      </c>
      <c r="H286">
        <v>3.96839946645401E-3</v>
      </c>
      <c r="I286">
        <v>3.9437452707932197E-3</v>
      </c>
      <c r="J286">
        <v>2.4654195660788801E-5</v>
      </c>
      <c r="K286">
        <v>3.96839946645401E-3</v>
      </c>
      <c r="N286">
        <f t="shared" si="4"/>
        <v>12.083776375352461</v>
      </c>
    </row>
    <row r="287" spans="1:14" x14ac:dyDescent="0.35">
      <c r="A287">
        <v>3055</v>
      </c>
      <c r="B287">
        <v>2.3900000000000001E-2</v>
      </c>
      <c r="C287">
        <v>4.5278113177795098E-3</v>
      </c>
      <c r="D287">
        <v>4.8659195783675001E-5</v>
      </c>
      <c r="E287">
        <v>4.5764705135631798E-3</v>
      </c>
      <c r="F287">
        <v>3.9500275078856997E-3</v>
      </c>
      <c r="G287">
        <v>2.4563259614227599E-5</v>
      </c>
      <c r="H287">
        <v>3.97459076749993E-3</v>
      </c>
      <c r="I287">
        <v>3.9500275078856997E-3</v>
      </c>
      <c r="J287">
        <v>2.4563259614227599E-5</v>
      </c>
      <c r="K287">
        <v>3.97459076749993E-3</v>
      </c>
      <c r="N287">
        <f t="shared" si="4"/>
        <v>12.142374794712286</v>
      </c>
    </row>
    <row r="288" spans="1:14" x14ac:dyDescent="0.35">
      <c r="A288">
        <v>3065</v>
      </c>
      <c r="B288">
        <v>2.3550000000000001E-2</v>
      </c>
      <c r="C288">
        <v>4.48288590810341E-3</v>
      </c>
      <c r="D288">
        <v>4.8055740318203103E-5</v>
      </c>
      <c r="E288">
        <v>4.5309416484216204E-3</v>
      </c>
      <c r="F288">
        <v>3.9108349286086502E-3</v>
      </c>
      <c r="G288">
        <v>2.41916923089864E-5</v>
      </c>
      <c r="H288">
        <v>3.9350266209176397E-3</v>
      </c>
      <c r="I288">
        <v>3.9108349286086502E-3</v>
      </c>
      <c r="J288">
        <v>2.41916923089864E-5</v>
      </c>
      <c r="K288">
        <v>3.9350266209176397E-3</v>
      </c>
      <c r="N288">
        <f t="shared" si="4"/>
        <v>12.060856593112566</v>
      </c>
    </row>
    <row r="289" spans="1:14" x14ac:dyDescent="0.35">
      <c r="A289">
        <v>3075</v>
      </c>
      <c r="B289">
        <v>2.3349999999999999E-2</v>
      </c>
      <c r="C289">
        <v>4.46640273314738E-3</v>
      </c>
      <c r="D289">
        <v>4.7759850010508697E-5</v>
      </c>
      <c r="E289">
        <v>4.5141625831578904E-3</v>
      </c>
      <c r="F289">
        <v>3.89645513450417E-3</v>
      </c>
      <c r="G289">
        <v>2.39764166560261E-5</v>
      </c>
      <c r="H289">
        <v>3.9204315511601898E-3</v>
      </c>
      <c r="I289">
        <v>3.89645513450417E-3</v>
      </c>
      <c r="J289">
        <v>2.39764166560261E-5</v>
      </c>
      <c r="K289">
        <v>3.9204315511601898E-3</v>
      </c>
      <c r="N289">
        <f t="shared" si="4"/>
        <v>12.055327019817584</v>
      </c>
    </row>
    <row r="290" spans="1:14" x14ac:dyDescent="0.35">
      <c r="A290">
        <v>3085</v>
      </c>
      <c r="B290">
        <v>2.3E-2</v>
      </c>
      <c r="C290">
        <v>4.4211511045885903E-3</v>
      </c>
      <c r="D290">
        <v>4.7158980399822799E-5</v>
      </c>
      <c r="E290">
        <v>4.46831008498841E-3</v>
      </c>
      <c r="F290">
        <v>3.8569779644017001E-3</v>
      </c>
      <c r="G290">
        <v>2.3609483634570499E-5</v>
      </c>
      <c r="H290">
        <v>3.88058744803627E-3</v>
      </c>
      <c r="I290">
        <v>3.8569779644017001E-3</v>
      </c>
      <c r="J290">
        <v>2.3609483634570499E-5</v>
      </c>
      <c r="K290">
        <v>3.88058744803627E-3</v>
      </c>
      <c r="N290">
        <f t="shared" si="4"/>
        <v>11.971612277191893</v>
      </c>
    </row>
    <row r="291" spans="1:14" x14ac:dyDescent="0.35">
      <c r="A291">
        <v>3095</v>
      </c>
      <c r="B291">
        <v>2.2599999999999999E-2</v>
      </c>
      <c r="C291">
        <v>4.36606864646342E-3</v>
      </c>
      <c r="D291">
        <v>4.64568821508736E-5</v>
      </c>
      <c r="E291">
        <v>4.41252552861429E-3</v>
      </c>
      <c r="F291">
        <v>3.8089244547640502E-3</v>
      </c>
      <c r="G291">
        <v>2.3193873369882301E-5</v>
      </c>
      <c r="H291">
        <v>3.83211832813393E-3</v>
      </c>
      <c r="I291">
        <v>3.8089244547640502E-3</v>
      </c>
      <c r="J291">
        <v>2.3193873369882301E-5</v>
      </c>
      <c r="K291">
        <v>3.83211832813393E-3</v>
      </c>
      <c r="N291">
        <f t="shared" si="4"/>
        <v>11.860406225574513</v>
      </c>
    </row>
    <row r="292" spans="1:14" x14ac:dyDescent="0.35">
      <c r="A292">
        <v>3105</v>
      </c>
      <c r="B292">
        <v>2.2275E-2</v>
      </c>
      <c r="C292">
        <v>4.3070870295448503E-3</v>
      </c>
      <c r="D292">
        <v>4.5718927272339999E-5</v>
      </c>
      <c r="E292">
        <v>4.3528059568171901E-3</v>
      </c>
      <c r="F292">
        <v>3.75746934920939E-3</v>
      </c>
      <c r="G292">
        <v>2.2764736976927301E-5</v>
      </c>
      <c r="H292">
        <v>3.7802340861863202E-3</v>
      </c>
      <c r="I292">
        <v>3.75746934920939E-3</v>
      </c>
      <c r="J292">
        <v>2.2764736976927301E-5</v>
      </c>
      <c r="K292">
        <v>3.7802340861863202E-3</v>
      </c>
      <c r="N292">
        <f t="shared" si="4"/>
        <v>11.737626837608524</v>
      </c>
    </row>
    <row r="293" spans="1:14" x14ac:dyDescent="0.35">
      <c r="A293">
        <v>3115</v>
      </c>
      <c r="B293">
        <v>2.1850000000000001E-2</v>
      </c>
      <c r="C293">
        <v>4.3351589353160802E-3</v>
      </c>
      <c r="D293">
        <v>4.5917320719634099E-5</v>
      </c>
      <c r="E293">
        <v>4.3810762560357198E-3</v>
      </c>
      <c r="F293">
        <v>3.7819590622766601E-3</v>
      </c>
      <c r="G293">
        <v>2.28009915015706E-5</v>
      </c>
      <c r="H293">
        <v>3.80476005377823E-3</v>
      </c>
      <c r="I293">
        <v>3.7819590622766601E-3</v>
      </c>
      <c r="J293">
        <v>2.28009915015706E-5</v>
      </c>
      <c r="K293">
        <v>3.80476005377823E-3</v>
      </c>
      <c r="N293">
        <f t="shared" si="4"/>
        <v>11.851827567519187</v>
      </c>
    </row>
    <row r="294" spans="1:14" x14ac:dyDescent="0.35">
      <c r="A294">
        <v>3125</v>
      </c>
      <c r="B294">
        <v>2.1600000000000001E-2</v>
      </c>
      <c r="C294">
        <v>4.43673848851591E-3</v>
      </c>
      <c r="D294">
        <v>4.6895753347949599E-5</v>
      </c>
      <c r="E294">
        <v>4.4836342418638599E-3</v>
      </c>
      <c r="F294">
        <v>3.8705762773541702E-3</v>
      </c>
      <c r="G294">
        <v>2.3222132639188599E-5</v>
      </c>
      <c r="H294">
        <v>3.89379840999336E-3</v>
      </c>
      <c r="I294">
        <v>3.8705762773541702E-3</v>
      </c>
      <c r="J294">
        <v>2.3222132639188599E-5</v>
      </c>
      <c r="K294">
        <v>3.89379840999336E-3</v>
      </c>
      <c r="N294">
        <f t="shared" si="4"/>
        <v>12.16812003122925</v>
      </c>
    </row>
    <row r="295" spans="1:14" x14ac:dyDescent="0.35">
      <c r="A295">
        <v>3135</v>
      </c>
      <c r="B295">
        <v>2.1375000000000002E-2</v>
      </c>
      <c r="C295">
        <v>4.5669174430639798E-3</v>
      </c>
      <c r="D295">
        <v>4.8174902518140703E-5</v>
      </c>
      <c r="E295">
        <v>4.6150923455821197E-3</v>
      </c>
      <c r="F295">
        <v>3.9841433885528001E-3</v>
      </c>
      <c r="G295">
        <v>2.3788808973684299E-5</v>
      </c>
      <c r="H295">
        <v>4.0079321975264896E-3</v>
      </c>
      <c r="I295">
        <v>3.9841433885528001E-3</v>
      </c>
      <c r="J295">
        <v>2.3788808973684299E-5</v>
      </c>
      <c r="K295">
        <v>4.0079321975264896E-3</v>
      </c>
      <c r="N295">
        <f t="shared" si="4"/>
        <v>12.564867439245544</v>
      </c>
    </row>
    <row r="296" spans="1:14" x14ac:dyDescent="0.35">
      <c r="A296">
        <v>3145</v>
      </c>
      <c r="B296">
        <v>2.1075E-2</v>
      </c>
      <c r="C296">
        <v>4.7006775754077097E-3</v>
      </c>
      <c r="D296">
        <v>4.9489741063655001E-5</v>
      </c>
      <c r="E296">
        <v>4.7501673164713704E-3</v>
      </c>
      <c r="F296">
        <v>4.10083469151003E-3</v>
      </c>
      <c r="G296">
        <v>2.43694223932006E-5</v>
      </c>
      <c r="H296">
        <v>4.1252041139032301E-3</v>
      </c>
      <c r="I296">
        <v>4.10083469151003E-3</v>
      </c>
      <c r="J296">
        <v>2.43694223932006E-5</v>
      </c>
      <c r="K296">
        <v>4.1252041139032301E-3</v>
      </c>
      <c r="N296">
        <f t="shared" si="4"/>
        <v>12.973766938225658</v>
      </c>
    </row>
    <row r="297" spans="1:14" x14ac:dyDescent="0.35">
      <c r="A297">
        <v>3155</v>
      </c>
      <c r="B297">
        <v>2.0799999999999999E-2</v>
      </c>
      <c r="C297">
        <v>4.8588234426785804E-3</v>
      </c>
      <c r="D297">
        <v>5.10591278503514E-5</v>
      </c>
      <c r="E297">
        <v>4.90988257052894E-3</v>
      </c>
      <c r="F297">
        <v>4.2387999206540596E-3</v>
      </c>
      <c r="G297">
        <v>2.50713581644986E-5</v>
      </c>
      <c r="H297">
        <v>4.2638712788185497E-3</v>
      </c>
      <c r="I297">
        <v>4.2387999206540596E-3</v>
      </c>
      <c r="J297">
        <v>2.50713581644986E-5</v>
      </c>
      <c r="K297">
        <v>4.2638712788185497E-3</v>
      </c>
      <c r="N297">
        <f t="shared" si="4"/>
        <v>13.452513884672523</v>
      </c>
    </row>
    <row r="298" spans="1:14" x14ac:dyDescent="0.35">
      <c r="A298">
        <v>3165</v>
      </c>
      <c r="B298">
        <v>2.0650000000000002E-2</v>
      </c>
      <c r="C298">
        <v>5.0678241952441302E-3</v>
      </c>
      <c r="D298">
        <v>5.3159967482572101E-5</v>
      </c>
      <c r="E298">
        <v>5.1209841627266996E-3</v>
      </c>
      <c r="F298">
        <v>4.4211305576576298E-3</v>
      </c>
      <c r="G298">
        <v>2.60291766771579E-5</v>
      </c>
      <c r="H298">
        <v>4.4471597343347796E-3</v>
      </c>
      <c r="I298">
        <v>4.4211305576576298E-3</v>
      </c>
      <c r="J298">
        <v>2.60291766771579E-5</v>
      </c>
      <c r="K298">
        <v>4.4471597343347796E-3</v>
      </c>
      <c r="N298">
        <f t="shared" si="4"/>
        <v>14.075260559169578</v>
      </c>
    </row>
    <row r="299" spans="1:14" x14ac:dyDescent="0.35">
      <c r="A299">
        <v>3175</v>
      </c>
      <c r="B299">
        <v>2.0449999999999999E-2</v>
      </c>
      <c r="C299">
        <v>5.2896044527087696E-3</v>
      </c>
      <c r="D299">
        <v>5.5391690651844097E-5</v>
      </c>
      <c r="E299">
        <v>5.3449961433606197E-3</v>
      </c>
      <c r="F299">
        <v>4.6146099357075396E-3</v>
      </c>
      <c r="G299">
        <v>2.70451097429607E-5</v>
      </c>
      <c r="H299">
        <v>4.6416550454504999E-3</v>
      </c>
      <c r="I299">
        <v>4.6146099357075396E-3</v>
      </c>
      <c r="J299">
        <v>2.70451097429607E-5</v>
      </c>
      <c r="K299">
        <v>4.6416550454504999E-3</v>
      </c>
      <c r="N299">
        <f t="shared" si="4"/>
        <v>14.737254769305338</v>
      </c>
    </row>
    <row r="300" spans="1:14" x14ac:dyDescent="0.35">
      <c r="A300">
        <v>3185</v>
      </c>
      <c r="B300">
        <v>2.0225E-2</v>
      </c>
      <c r="C300">
        <v>5.5327036612004901E-3</v>
      </c>
      <c r="D300">
        <v>5.7844210703698999E-5</v>
      </c>
      <c r="E300">
        <v>5.5905478719041899E-3</v>
      </c>
      <c r="F300">
        <v>4.82668780143416E-3</v>
      </c>
      <c r="G300">
        <v>2.8162402063061398E-5</v>
      </c>
      <c r="H300">
        <v>4.8548502034972199E-3</v>
      </c>
      <c r="I300">
        <v>4.82668780143416E-3</v>
      </c>
      <c r="J300">
        <v>2.8162402063061398E-5</v>
      </c>
      <c r="K300">
        <v>4.8548502034972199E-3</v>
      </c>
      <c r="N300">
        <f t="shared" si="4"/>
        <v>15.462697898138645</v>
      </c>
    </row>
    <row r="301" spans="1:14" x14ac:dyDescent="0.35">
      <c r="A301">
        <v>3195</v>
      </c>
      <c r="B301">
        <v>2.0074999999999999E-2</v>
      </c>
      <c r="C301">
        <v>5.8300235061314303E-3</v>
      </c>
      <c r="D301">
        <v>6.0861685628071203E-5</v>
      </c>
      <c r="E301">
        <v>5.8908851917595E-3</v>
      </c>
      <c r="F301">
        <v>5.0860673302378203E-3</v>
      </c>
      <c r="G301">
        <v>2.9547224379122799E-5</v>
      </c>
      <c r="H301">
        <v>5.1156145546169401E-3</v>
      </c>
      <c r="I301">
        <v>5.0860673302378203E-3</v>
      </c>
      <c r="J301">
        <v>2.9547224379122799E-5</v>
      </c>
      <c r="K301">
        <v>5.1156145546169401E-3</v>
      </c>
      <c r="N301">
        <f t="shared" si="4"/>
        <v>16.344388502001124</v>
      </c>
    </row>
    <row r="302" spans="1:14" x14ac:dyDescent="0.35">
      <c r="A302">
        <v>3205</v>
      </c>
      <c r="B302">
        <v>1.9875E-2</v>
      </c>
      <c r="C302">
        <v>5.8889412880336897E-3</v>
      </c>
      <c r="D302">
        <v>6.1352797376363401E-5</v>
      </c>
      <c r="E302">
        <v>5.9502940854100498E-3</v>
      </c>
      <c r="F302">
        <v>5.1374667466188998E-3</v>
      </c>
      <c r="G302">
        <v>2.97050450970768E-5</v>
      </c>
      <c r="H302">
        <v>5.16717179171598E-3</v>
      </c>
      <c r="I302">
        <v>5.1374667466188998E-3</v>
      </c>
      <c r="J302">
        <v>2.97050450970768E-5</v>
      </c>
      <c r="K302">
        <v>5.16717179171598E-3</v>
      </c>
      <c r="N302">
        <f t="shared" si="4"/>
        <v>16.560785592449715</v>
      </c>
    </row>
    <row r="303" spans="1:14" x14ac:dyDescent="0.35">
      <c r="A303">
        <v>3215</v>
      </c>
      <c r="B303">
        <v>1.9625E-2</v>
      </c>
      <c r="C303">
        <v>5.6869287698474297E-3</v>
      </c>
      <c r="D303">
        <v>5.9093023844594598E-5</v>
      </c>
      <c r="E303">
        <v>5.7460217936920197E-3</v>
      </c>
      <c r="F303">
        <v>4.9612325911363997E-3</v>
      </c>
      <c r="G303">
        <v>2.8537388152452801E-5</v>
      </c>
      <c r="H303">
        <v>4.9897699792888503E-3</v>
      </c>
      <c r="I303">
        <v>4.9612325911363997E-3</v>
      </c>
      <c r="J303">
        <v>2.8537388152452801E-5</v>
      </c>
      <c r="K303">
        <v>4.9897699792888503E-3</v>
      </c>
      <c r="N303">
        <f t="shared" si="4"/>
        <v>16.042110483413655</v>
      </c>
    </row>
    <row r="304" spans="1:14" x14ac:dyDescent="0.35">
      <c r="A304">
        <v>3225</v>
      </c>
      <c r="B304">
        <v>1.9425000000000001E-2</v>
      </c>
      <c r="C304">
        <v>5.5087666047254798E-3</v>
      </c>
      <c r="D304">
        <v>5.7093345376094298E-5</v>
      </c>
      <c r="E304">
        <v>5.5658599501015697E-3</v>
      </c>
      <c r="F304">
        <v>4.8058052988522101E-3</v>
      </c>
      <c r="G304">
        <v>2.75005771926158E-5</v>
      </c>
      <c r="H304">
        <v>4.8333058760448204E-3</v>
      </c>
      <c r="I304">
        <v>4.8058052988522101E-3</v>
      </c>
      <c r="J304">
        <v>2.75005771926158E-5</v>
      </c>
      <c r="K304">
        <v>4.8333058760448204E-3</v>
      </c>
      <c r="N304">
        <f t="shared" si="4"/>
        <v>15.587411450244545</v>
      </c>
    </row>
    <row r="305" spans="1:14" x14ac:dyDescent="0.35">
      <c r="A305">
        <v>3235</v>
      </c>
      <c r="B305">
        <v>1.9300000000000001E-2</v>
      </c>
      <c r="C305">
        <v>5.3595213946346703E-3</v>
      </c>
      <c r="D305">
        <v>5.5403933357456398E-5</v>
      </c>
      <c r="E305">
        <v>5.4149253279921301E-3</v>
      </c>
      <c r="F305">
        <v>4.6756049340614001E-3</v>
      </c>
      <c r="G305">
        <v>2.6617785738654299E-5</v>
      </c>
      <c r="H305">
        <v>4.7022227198000501E-3</v>
      </c>
      <c r="I305">
        <v>4.6756049340614001E-3</v>
      </c>
      <c r="J305">
        <v>2.6617785738654299E-5</v>
      </c>
      <c r="K305">
        <v>4.7022227198000501E-3</v>
      </c>
      <c r="N305">
        <f t="shared" si="4"/>
        <v>15.211690498553162</v>
      </c>
    </row>
    <row r="306" spans="1:14" x14ac:dyDescent="0.35">
      <c r="A306">
        <v>3245</v>
      </c>
      <c r="B306">
        <v>1.9125E-2</v>
      </c>
      <c r="C306">
        <v>5.2031542323296501E-3</v>
      </c>
      <c r="D306">
        <v>5.3650653488857397E-5</v>
      </c>
      <c r="E306">
        <v>5.2568048858184996E-3</v>
      </c>
      <c r="F306">
        <v>4.5391914333464903E-3</v>
      </c>
      <c r="G306">
        <v>2.5708603738239098E-5</v>
      </c>
      <c r="H306">
        <v>4.5649000370847296E-3</v>
      </c>
      <c r="I306">
        <v>4.5391914333464903E-3</v>
      </c>
      <c r="J306">
        <v>2.5708603738239098E-5</v>
      </c>
      <c r="K306">
        <v>4.5649000370847296E-3</v>
      </c>
      <c r="N306">
        <f t="shared" si="4"/>
        <v>14.813100620339947</v>
      </c>
    </row>
    <row r="307" spans="1:14" x14ac:dyDescent="0.35">
      <c r="A307">
        <v>3255</v>
      </c>
      <c r="B307">
        <v>1.8925000000000001E-2</v>
      </c>
      <c r="C307">
        <v>5.0465635372056502E-3</v>
      </c>
      <c r="D307">
        <v>5.1904810467773802E-5</v>
      </c>
      <c r="E307">
        <v>5.0984683476734197E-3</v>
      </c>
      <c r="F307">
        <v>4.4025829243324504E-3</v>
      </c>
      <c r="G307">
        <v>2.4807370201393701E-5</v>
      </c>
      <c r="H307">
        <v>4.4273902945338502E-3</v>
      </c>
      <c r="I307">
        <v>4.4025829243324504E-3</v>
      </c>
      <c r="J307">
        <v>2.4807370201393701E-5</v>
      </c>
      <c r="K307">
        <v>4.4273902945338502E-3</v>
      </c>
      <c r="N307">
        <f t="shared" si="4"/>
        <v>14.411155408707682</v>
      </c>
    </row>
    <row r="308" spans="1:14" x14ac:dyDescent="0.35">
      <c r="A308">
        <v>3265</v>
      </c>
      <c r="B308">
        <v>1.8700000000000001E-2</v>
      </c>
      <c r="C308">
        <v>4.88962100278789E-3</v>
      </c>
      <c r="D308">
        <v>5.0164912033432903E-5</v>
      </c>
      <c r="E308">
        <v>4.9397859148213197E-3</v>
      </c>
      <c r="F308">
        <v>4.2656674734449203E-3</v>
      </c>
      <c r="G308">
        <v>2.3913360537113402E-5</v>
      </c>
      <c r="H308">
        <v>4.2895808339820296E-3</v>
      </c>
      <c r="I308">
        <v>4.2656674734449203E-3</v>
      </c>
      <c r="J308">
        <v>2.3913360537113402E-5</v>
      </c>
      <c r="K308">
        <v>4.2895808339820296E-3</v>
      </c>
      <c r="N308">
        <f t="shared" si="4"/>
        <v>14.005481422951327</v>
      </c>
    </row>
    <row r="309" spans="1:14" x14ac:dyDescent="0.35">
      <c r="A309">
        <v>3275</v>
      </c>
      <c r="B309">
        <v>1.8499999999999999E-2</v>
      </c>
      <c r="C309">
        <v>4.7450683310016704E-3</v>
      </c>
      <c r="D309">
        <v>4.8561203400204399E-5</v>
      </c>
      <c r="E309">
        <v>4.7936295344018698E-3</v>
      </c>
      <c r="F309">
        <v>4.1395608427088199E-3</v>
      </c>
      <c r="G309">
        <v>2.3088487386979001E-5</v>
      </c>
      <c r="H309">
        <v>4.1626493300957997E-3</v>
      </c>
      <c r="I309">
        <v>4.1395608427088199E-3</v>
      </c>
      <c r="J309">
        <v>2.3088487386979001E-5</v>
      </c>
      <c r="K309">
        <v>4.1626493300957997E-3</v>
      </c>
      <c r="N309">
        <f t="shared" si="4"/>
        <v>13.632676556063744</v>
      </c>
    </row>
    <row r="310" spans="1:14" x14ac:dyDescent="0.35">
      <c r="A310">
        <v>3285</v>
      </c>
      <c r="B310">
        <v>1.8325000000000001E-2</v>
      </c>
      <c r="C310">
        <v>4.6121353360816996E-3</v>
      </c>
      <c r="D310">
        <v>4.7084716165521199E-5</v>
      </c>
      <c r="E310">
        <v>4.6592200522472304E-3</v>
      </c>
      <c r="F310">
        <v>4.0235911280306503E-3</v>
      </c>
      <c r="G310">
        <v>2.23279959040681E-5</v>
      </c>
      <c r="H310">
        <v>4.0459191239347204E-3</v>
      </c>
      <c r="I310">
        <v>4.0235911280306503E-3</v>
      </c>
      <c r="J310">
        <v>2.23279959040681E-5</v>
      </c>
      <c r="K310">
        <v>4.0459191239347204E-3</v>
      </c>
      <c r="N310">
        <f t="shared" si="4"/>
        <v>13.290844322125556</v>
      </c>
    </row>
    <row r="311" spans="1:14" x14ac:dyDescent="0.35">
      <c r="A311">
        <v>3295</v>
      </c>
      <c r="B311">
        <v>1.805E-2</v>
      </c>
      <c r="C311">
        <v>4.45924602477715E-3</v>
      </c>
      <c r="D311">
        <v>4.54128614399955E-5</v>
      </c>
      <c r="E311">
        <v>4.5046588862171404E-3</v>
      </c>
      <c r="F311">
        <v>3.8902116775788899E-3</v>
      </c>
      <c r="G311">
        <v>2.1478841280770199E-5</v>
      </c>
      <c r="H311">
        <v>3.9116905188596599E-3</v>
      </c>
      <c r="I311">
        <v>3.8902116775788899E-3</v>
      </c>
      <c r="J311">
        <v>2.1478841280770199E-5</v>
      </c>
      <c r="K311">
        <v>3.9116905188596599E-3</v>
      </c>
      <c r="N311">
        <f t="shared" si="4"/>
        <v>12.88902025964258</v>
      </c>
    </row>
    <row r="312" spans="1:14" x14ac:dyDescent="0.35">
      <c r="A312">
        <v>3305</v>
      </c>
      <c r="B312">
        <v>1.7850000000000001E-2</v>
      </c>
      <c r="C312">
        <v>4.4951321747602304E-3</v>
      </c>
      <c r="D312">
        <v>4.5687381991444801E-5</v>
      </c>
      <c r="E312">
        <v>4.5408195567516697E-3</v>
      </c>
      <c r="F312">
        <v>3.92151847674445E-3</v>
      </c>
      <c r="G312">
        <v>2.1549822347252698E-5</v>
      </c>
      <c r="H312">
        <v>3.9430682990917003E-3</v>
      </c>
      <c r="I312">
        <v>3.92151847674445E-3</v>
      </c>
      <c r="J312">
        <v>2.1549822347252698E-5</v>
      </c>
      <c r="K312">
        <v>3.9430682990917003E-3</v>
      </c>
      <c r="N312">
        <f t="shared" si="4"/>
        <v>13.03184072849807</v>
      </c>
    </row>
    <row r="313" spans="1:14" x14ac:dyDescent="0.35">
      <c r="A313">
        <v>3315</v>
      </c>
      <c r="B313">
        <v>1.755E-2</v>
      </c>
      <c r="C313">
        <v>4.6850016436750103E-3</v>
      </c>
      <c r="D313">
        <v>4.7546267249681602E-5</v>
      </c>
      <c r="E313">
        <v>4.73254791092469E-3</v>
      </c>
      <c r="F313">
        <v>4.0871591301383002E-3</v>
      </c>
      <c r="G313">
        <v>2.23631145067555E-5</v>
      </c>
      <c r="H313">
        <v>4.1095222446450499E-3</v>
      </c>
      <c r="I313">
        <v>4.0871591301383002E-3</v>
      </c>
      <c r="J313">
        <v>2.23631145067555E-5</v>
      </c>
      <c r="K313">
        <v>4.1095222446450499E-3</v>
      </c>
      <c r="N313">
        <f t="shared" si="4"/>
        <v>13.623066240998341</v>
      </c>
    </row>
    <row r="314" spans="1:14" x14ac:dyDescent="0.35">
      <c r="A314">
        <v>3325</v>
      </c>
      <c r="B314">
        <v>1.7250000000000001E-2</v>
      </c>
      <c r="C314">
        <v>4.8934053726140403E-3</v>
      </c>
      <c r="D314">
        <v>4.9591774562783798E-5</v>
      </c>
      <c r="E314">
        <v>4.9429971471768204E-3</v>
      </c>
      <c r="F314">
        <v>4.2689689283563897E-3</v>
      </c>
      <c r="G314">
        <v>2.3259052040437899E-5</v>
      </c>
      <c r="H314">
        <v>4.2922279803968297E-3</v>
      </c>
      <c r="I314">
        <v>4.2689689283563897E-3</v>
      </c>
      <c r="J314">
        <v>2.3259052040437899E-5</v>
      </c>
      <c r="K314">
        <v>4.2922279803968297E-3</v>
      </c>
      <c r="N314">
        <f t="shared" si="4"/>
        <v>14.271658034819458</v>
      </c>
    </row>
    <row r="315" spans="1:14" x14ac:dyDescent="0.35">
      <c r="A315">
        <v>3335</v>
      </c>
      <c r="B315">
        <v>1.7000000000000001E-2</v>
      </c>
      <c r="C315">
        <v>5.1390878678664702E-3</v>
      </c>
      <c r="D315">
        <v>5.2014171215891502E-5</v>
      </c>
      <c r="E315">
        <v>5.1911020390823601E-3</v>
      </c>
      <c r="F315">
        <v>4.4833004334353301E-3</v>
      </c>
      <c r="G315">
        <v>2.4325867576996099E-5</v>
      </c>
      <c r="H315">
        <v>4.5076263010123199E-3</v>
      </c>
      <c r="I315">
        <v>4.4833004334353301E-3</v>
      </c>
      <c r="J315">
        <v>2.4325867576996099E-5</v>
      </c>
      <c r="K315">
        <v>4.5076263010123199E-3</v>
      </c>
      <c r="N315">
        <f t="shared" si="4"/>
        <v>15.032933713876087</v>
      </c>
    </row>
    <row r="316" spans="1:14" x14ac:dyDescent="0.35">
      <c r="A316">
        <v>3345</v>
      </c>
      <c r="B316">
        <v>1.6775000000000002E-2</v>
      </c>
      <c r="C316">
        <v>5.4219280261856998E-3</v>
      </c>
      <c r="D316">
        <v>5.4812622860853101E-5</v>
      </c>
      <c r="E316">
        <v>5.4767406490465499E-3</v>
      </c>
      <c r="F316">
        <v>4.7300479958411797E-3</v>
      </c>
      <c r="G316">
        <v>2.5561657155267501E-5</v>
      </c>
      <c r="H316">
        <v>4.75560965299644E-3</v>
      </c>
      <c r="I316">
        <v>4.7300479958411797E-3</v>
      </c>
      <c r="J316">
        <v>2.5561657155267501E-5</v>
      </c>
      <c r="K316">
        <v>4.75560965299644E-3</v>
      </c>
      <c r="N316">
        <f t="shared" si="4"/>
        <v>15.907514289273092</v>
      </c>
    </row>
    <row r="317" spans="1:14" x14ac:dyDescent="0.35">
      <c r="A317">
        <v>3355</v>
      </c>
      <c r="B317">
        <v>1.6500000000000001E-2</v>
      </c>
      <c r="C317">
        <v>5.7247234453735299E-3</v>
      </c>
      <c r="D317">
        <v>5.7814700994473303E-5</v>
      </c>
      <c r="E317">
        <v>5.7825381463679996E-3</v>
      </c>
      <c r="F317">
        <v>4.9942043731966397E-3</v>
      </c>
      <c r="G317">
        <v>2.68847221660363E-5</v>
      </c>
      <c r="H317">
        <v>5.0210890953626798E-3</v>
      </c>
      <c r="I317">
        <v>4.9942043731966397E-3</v>
      </c>
      <c r="J317">
        <v>2.68847221660363E-5</v>
      </c>
      <c r="K317">
        <v>5.0210890953626798E-3</v>
      </c>
      <c r="N317">
        <f t="shared" si="4"/>
        <v>16.845753914941792</v>
      </c>
    </row>
    <row r="318" spans="1:14" x14ac:dyDescent="0.35">
      <c r="A318">
        <v>3365</v>
      </c>
      <c r="B318">
        <v>1.6299999999999999E-2</v>
      </c>
      <c r="C318">
        <v>6.1004573677946603E-3</v>
      </c>
      <c r="D318">
        <v>6.1558140803294502E-5</v>
      </c>
      <c r="E318">
        <v>6.1620155085979596E-3</v>
      </c>
      <c r="F318">
        <v>5.3219917355766403E-3</v>
      </c>
      <c r="G318">
        <v>2.85435643457129E-5</v>
      </c>
      <c r="H318">
        <v>5.35053529992235E-3</v>
      </c>
      <c r="I318">
        <v>5.3219917355766403E-3</v>
      </c>
      <c r="J318">
        <v>2.85435643457129E-5</v>
      </c>
      <c r="K318">
        <v>5.35053529992235E-3</v>
      </c>
      <c r="N318">
        <f t="shared" si="4"/>
        <v>18.004551284238708</v>
      </c>
    </row>
    <row r="319" spans="1:14" x14ac:dyDescent="0.35">
      <c r="A319">
        <v>3375</v>
      </c>
      <c r="B319">
        <v>1.61E-2</v>
      </c>
      <c r="C319">
        <v>6.54062272309891E-3</v>
      </c>
      <c r="D319">
        <v>6.5961244816384302E-5</v>
      </c>
      <c r="E319">
        <v>6.6065839679152897E-3</v>
      </c>
      <c r="F319">
        <v>5.70598858072847E-3</v>
      </c>
      <c r="G319">
        <v>3.0497409747088801E-5</v>
      </c>
      <c r="H319">
        <v>5.7364859904755596E-3</v>
      </c>
      <c r="I319">
        <v>5.70598858072847E-3</v>
      </c>
      <c r="J319">
        <v>3.0497409747088801E-5</v>
      </c>
      <c r="K319">
        <v>5.7364859904755596E-3</v>
      </c>
      <c r="N319">
        <f t="shared" si="4"/>
        <v>19.360640217855014</v>
      </c>
    </row>
    <row r="320" spans="1:14" x14ac:dyDescent="0.35">
      <c r="A320">
        <v>3385</v>
      </c>
      <c r="B320">
        <v>1.5975E-2</v>
      </c>
      <c r="C320">
        <v>7.1040306883354996E-3</v>
      </c>
      <c r="D320">
        <v>7.1625685452974497E-5</v>
      </c>
      <c r="E320">
        <v>7.1756563737884697E-3</v>
      </c>
      <c r="F320">
        <v>6.19750132378549E-3</v>
      </c>
      <c r="G320">
        <v>3.3020937771221502E-5</v>
      </c>
      <c r="H320">
        <v>6.2305222615567099E-3</v>
      </c>
      <c r="I320">
        <v>6.19750132378549E-3</v>
      </c>
      <c r="J320">
        <v>3.3020937771221502E-5</v>
      </c>
      <c r="K320">
        <v>6.2305222615567099E-3</v>
      </c>
      <c r="N320">
        <f t="shared" si="4"/>
        <v>21.090317855369463</v>
      </c>
    </row>
    <row r="321" spans="1:14" x14ac:dyDescent="0.35">
      <c r="A321">
        <v>3395</v>
      </c>
      <c r="B321">
        <v>1.5775000000000001E-2</v>
      </c>
      <c r="C321">
        <v>7.7737903923652697E-3</v>
      </c>
      <c r="D321">
        <v>7.83991620754147E-5</v>
      </c>
      <c r="E321">
        <v>7.8521895544406903E-3</v>
      </c>
      <c r="F321">
        <v>6.7817944996522803E-3</v>
      </c>
      <c r="G321">
        <v>3.6038967394678798E-5</v>
      </c>
      <c r="H321">
        <v>6.8178334670469598E-3</v>
      </c>
      <c r="I321">
        <v>6.7817944996522803E-3</v>
      </c>
      <c r="J321">
        <v>3.6038967394678798E-5</v>
      </c>
      <c r="K321">
        <v>6.8178334670469598E-3</v>
      </c>
      <c r="N321">
        <f t="shared" si="4"/>
        <v>23.146544620624429</v>
      </c>
    </row>
    <row r="322" spans="1:14" x14ac:dyDescent="0.35">
      <c r="A322">
        <v>3405</v>
      </c>
      <c r="B322">
        <v>1.5625E-2</v>
      </c>
      <c r="C322">
        <v>8.2826163832424703E-3</v>
      </c>
      <c r="D322">
        <v>8.3504384519789401E-5</v>
      </c>
      <c r="E322">
        <v>8.3661207677622595E-3</v>
      </c>
      <c r="F322">
        <v>7.2256903512306998E-3</v>
      </c>
      <c r="G322">
        <v>3.8275272437051199E-5</v>
      </c>
      <c r="H322">
        <v>7.2639656236677501E-3</v>
      </c>
      <c r="I322">
        <v>7.2256903512306998E-3</v>
      </c>
      <c r="J322">
        <v>3.8275272437051199E-5</v>
      </c>
      <c r="K322">
        <v>7.2639656236677501E-3</v>
      </c>
      <c r="N322">
        <f t="shared" si="4"/>
        <v>24.733802948588689</v>
      </c>
    </row>
    <row r="323" spans="1:14" x14ac:dyDescent="0.35">
      <c r="A323">
        <v>3415</v>
      </c>
      <c r="B323">
        <v>1.5474999999999999E-2</v>
      </c>
      <c r="C323">
        <v>8.4565097958133103E-3</v>
      </c>
      <c r="D323">
        <v>8.51356312126391E-5</v>
      </c>
      <c r="E323">
        <v>8.5416454270259498E-3</v>
      </c>
      <c r="F323">
        <v>7.3773936168676198E-3</v>
      </c>
      <c r="G323">
        <v>3.8911525348248703E-5</v>
      </c>
      <c r="H323">
        <v>7.4163051422158699E-3</v>
      </c>
      <c r="I323">
        <v>7.3773936168676198E-3</v>
      </c>
      <c r="J323">
        <v>3.8911525348248703E-5</v>
      </c>
      <c r="K323">
        <v>7.4163051422158699E-3</v>
      </c>
      <c r="N323">
        <f t="shared" si="4"/>
        <v>25.326682060667196</v>
      </c>
    </row>
    <row r="324" spans="1:14" x14ac:dyDescent="0.35">
      <c r="A324">
        <v>3425</v>
      </c>
      <c r="B324">
        <v>1.5299999999999999E-2</v>
      </c>
      <c r="C324">
        <v>8.6311690086688601E-3</v>
      </c>
      <c r="D324">
        <v>8.6775079182381106E-5</v>
      </c>
      <c r="E324">
        <v>8.7179440878512402E-3</v>
      </c>
      <c r="F324">
        <v>7.5297649607387702E-3</v>
      </c>
      <c r="G324">
        <v>3.9547008986599502E-5</v>
      </c>
      <c r="H324">
        <v>7.5693119697253699E-3</v>
      </c>
      <c r="I324">
        <v>7.5297649607387702E-3</v>
      </c>
      <c r="J324">
        <v>3.9547008986599502E-5</v>
      </c>
      <c r="K324">
        <v>7.5693119697253699E-3</v>
      </c>
      <c r="N324">
        <f t="shared" ref="N324:N382" si="5">K324*A324</f>
        <v>25.924893496309391</v>
      </c>
    </row>
    <row r="325" spans="1:14" x14ac:dyDescent="0.35">
      <c r="A325">
        <v>3435</v>
      </c>
      <c r="B325">
        <v>1.5174999999999999E-2</v>
      </c>
      <c r="C325">
        <v>8.8517637341863995E-3</v>
      </c>
      <c r="D325">
        <v>8.8877311681635806E-5</v>
      </c>
      <c r="E325">
        <v>8.9406410458680394E-3</v>
      </c>
      <c r="F325">
        <v>7.7222100899046403E-3</v>
      </c>
      <c r="G325">
        <v>4.0388124090043701E-5</v>
      </c>
      <c r="H325">
        <v>7.7625982139946804E-3</v>
      </c>
      <c r="I325">
        <v>7.7222100899046403E-3</v>
      </c>
      <c r="J325">
        <v>4.0388124090043701E-5</v>
      </c>
      <c r="K325">
        <v>7.7625982139946804E-3</v>
      </c>
      <c r="N325">
        <f t="shared" si="5"/>
        <v>26.664524865071726</v>
      </c>
    </row>
    <row r="326" spans="1:14" x14ac:dyDescent="0.35">
      <c r="A326">
        <v>3445</v>
      </c>
      <c r="B326">
        <v>1.4999999999999999E-2</v>
      </c>
      <c r="C326">
        <v>9.0646990296951307E-3</v>
      </c>
      <c r="D326">
        <v>9.0904562214851194E-5</v>
      </c>
      <c r="E326">
        <v>9.1556035919099794E-3</v>
      </c>
      <c r="F326">
        <v>7.9079731916833103E-3</v>
      </c>
      <c r="G326">
        <v>4.1189173585427697E-5</v>
      </c>
      <c r="H326">
        <v>7.9491623652687398E-3</v>
      </c>
      <c r="I326">
        <v>7.9079731916833103E-3</v>
      </c>
      <c r="J326">
        <v>4.1189173585427697E-5</v>
      </c>
      <c r="K326">
        <v>7.9491623652687398E-3</v>
      </c>
      <c r="N326">
        <f t="shared" si="5"/>
        <v>27.38486434835081</v>
      </c>
    </row>
    <row r="327" spans="1:14" x14ac:dyDescent="0.35">
      <c r="A327">
        <v>3455</v>
      </c>
      <c r="B327">
        <v>1.4874999999999999E-2</v>
      </c>
      <c r="C327">
        <v>9.3347052931100592E-3</v>
      </c>
      <c r="D327">
        <v>9.3507492968846501E-5</v>
      </c>
      <c r="E327">
        <v>9.4282127860788999E-3</v>
      </c>
      <c r="F327">
        <v>8.1435245636237406E-3</v>
      </c>
      <c r="G327">
        <v>4.22441094233032E-5</v>
      </c>
      <c r="H327">
        <v>8.1857686730470395E-3</v>
      </c>
      <c r="I327">
        <v>8.1435245636237406E-3</v>
      </c>
      <c r="J327">
        <v>4.22441094233032E-5</v>
      </c>
      <c r="K327">
        <v>8.1857686730470395E-3</v>
      </c>
      <c r="N327">
        <f t="shared" si="5"/>
        <v>28.281830765377521</v>
      </c>
    </row>
    <row r="328" spans="1:14" x14ac:dyDescent="0.35">
      <c r="A328">
        <v>3465</v>
      </c>
      <c r="B328">
        <v>1.4775E-2</v>
      </c>
      <c r="C328">
        <v>9.6568744290633293E-3</v>
      </c>
      <c r="D328">
        <v>9.6638010072934706E-5</v>
      </c>
      <c r="E328">
        <v>9.7535124391362592E-3</v>
      </c>
      <c r="F328">
        <v>8.4245824213595808E-3</v>
      </c>
      <c r="G328">
        <v>4.3528494060471903E-5</v>
      </c>
      <c r="H328">
        <v>8.4681109154200497E-3</v>
      </c>
      <c r="I328">
        <v>8.4245824213595808E-3</v>
      </c>
      <c r="J328">
        <v>4.3528494060471903E-5</v>
      </c>
      <c r="K328">
        <v>8.4681109154200497E-3</v>
      </c>
      <c r="N328">
        <f t="shared" si="5"/>
        <v>29.342004321930471</v>
      </c>
    </row>
    <row r="329" spans="1:14" x14ac:dyDescent="0.35">
      <c r="A329">
        <v>3475</v>
      </c>
      <c r="B329">
        <v>1.46E-2</v>
      </c>
      <c r="C329">
        <v>9.9774698539450892E-3</v>
      </c>
      <c r="D329">
        <v>9.9761831270475098E-5</v>
      </c>
      <c r="E329">
        <v>1.00772316852156E-2</v>
      </c>
      <c r="F329">
        <v>8.7042673857512295E-3</v>
      </c>
      <c r="G329">
        <v>4.4799461505038201E-5</v>
      </c>
      <c r="H329">
        <v>8.7490668472562701E-3</v>
      </c>
      <c r="I329">
        <v>8.7042673857512295E-3</v>
      </c>
      <c r="J329">
        <v>4.4799461505038201E-5</v>
      </c>
      <c r="K329">
        <v>8.7490668472562701E-3</v>
      </c>
      <c r="N329">
        <f t="shared" si="5"/>
        <v>30.403007294215538</v>
      </c>
    </row>
    <row r="330" spans="1:14" x14ac:dyDescent="0.35">
      <c r="A330">
        <v>3485</v>
      </c>
      <c r="B330">
        <v>1.4475E-2</v>
      </c>
      <c r="C330">
        <v>1.04003726981055E-2</v>
      </c>
      <c r="D330">
        <v>1.0392444252976E-4</v>
      </c>
      <c r="E330">
        <v>1.05042971406353E-2</v>
      </c>
      <c r="F330">
        <v>9.0732045499473807E-3</v>
      </c>
      <c r="G330">
        <v>4.6523569899422997E-5</v>
      </c>
      <c r="H330">
        <v>9.1197281198467997E-3</v>
      </c>
      <c r="I330">
        <v>9.0732045499473807E-3</v>
      </c>
      <c r="J330">
        <v>4.6523569899423099E-5</v>
      </c>
      <c r="K330">
        <v>9.1197281198467997E-3</v>
      </c>
      <c r="N330">
        <f t="shared" si="5"/>
        <v>31.782252497666097</v>
      </c>
    </row>
    <row r="331" spans="1:14" x14ac:dyDescent="0.35">
      <c r="A331">
        <v>3495</v>
      </c>
      <c r="B331">
        <v>1.43E-2</v>
      </c>
      <c r="C331">
        <v>1.09009378996427E-2</v>
      </c>
      <c r="D331">
        <v>1.08893273256605E-4</v>
      </c>
      <c r="E331">
        <v>1.10098311728993E-2</v>
      </c>
      <c r="F331">
        <v>9.5098937529179105E-3</v>
      </c>
      <c r="G331">
        <v>4.8588991630264701E-5</v>
      </c>
      <c r="H331">
        <v>9.5584827445481697E-3</v>
      </c>
      <c r="I331">
        <v>9.5098937529179105E-3</v>
      </c>
      <c r="J331">
        <v>4.8588991630264701E-5</v>
      </c>
      <c r="K331">
        <v>9.5584827445481697E-3</v>
      </c>
      <c r="N331">
        <f t="shared" si="5"/>
        <v>33.406897192195856</v>
      </c>
    </row>
    <row r="332" spans="1:14" x14ac:dyDescent="0.35">
      <c r="A332">
        <v>3505</v>
      </c>
      <c r="B332">
        <v>1.4175E-2</v>
      </c>
      <c r="C332">
        <v>1.1219962663316501E-2</v>
      </c>
      <c r="D332">
        <v>1.11976656020275E-4</v>
      </c>
      <c r="E332">
        <v>1.1331939319336799E-2</v>
      </c>
      <c r="F332">
        <v>9.7882084846427301E-3</v>
      </c>
      <c r="G332">
        <v>4.9810958886623599E-5</v>
      </c>
      <c r="H332">
        <v>9.8380194435293607E-3</v>
      </c>
      <c r="I332">
        <v>9.7882084846427301E-3</v>
      </c>
      <c r="J332">
        <v>4.9810958886623599E-5</v>
      </c>
      <c r="K332">
        <v>9.8380194435293607E-3</v>
      </c>
      <c r="N332">
        <f t="shared" si="5"/>
        <v>34.482258149570413</v>
      </c>
    </row>
    <row r="333" spans="1:14" x14ac:dyDescent="0.35">
      <c r="A333">
        <v>3515</v>
      </c>
      <c r="B333">
        <v>1.4E-2</v>
      </c>
      <c r="C333">
        <v>1.1119975146832699E-2</v>
      </c>
      <c r="D333">
        <v>1.1076101530391201E-4</v>
      </c>
      <c r="E333">
        <v>1.1230736162136601E-2</v>
      </c>
      <c r="F333">
        <v>9.7009801500596692E-3</v>
      </c>
      <c r="G333">
        <v>4.9139172566313403E-5</v>
      </c>
      <c r="H333">
        <v>9.7501193226259796E-3</v>
      </c>
      <c r="I333">
        <v>9.7009801500596692E-3</v>
      </c>
      <c r="J333">
        <v>4.9139172566313403E-5</v>
      </c>
      <c r="K333">
        <v>9.7501193226259796E-3</v>
      </c>
      <c r="N333">
        <f t="shared" si="5"/>
        <v>34.271669419030317</v>
      </c>
    </row>
    <row r="334" spans="1:14" x14ac:dyDescent="0.35">
      <c r="A334">
        <v>3525</v>
      </c>
      <c r="B334">
        <v>1.3875E-2</v>
      </c>
      <c r="C334">
        <v>1.10602624333413E-2</v>
      </c>
      <c r="D334">
        <v>1.0995153989003299E-4</v>
      </c>
      <c r="E334">
        <v>1.1170213973231299E-2</v>
      </c>
      <c r="F334">
        <v>9.6488872415201096E-3</v>
      </c>
      <c r="G334">
        <v>4.8650285632294499E-5</v>
      </c>
      <c r="H334">
        <v>9.6975375271524007E-3</v>
      </c>
      <c r="I334">
        <v>9.6488872415201096E-3</v>
      </c>
      <c r="J334">
        <v>4.8650285632294499E-5</v>
      </c>
      <c r="K334">
        <v>9.6975375271524007E-3</v>
      </c>
      <c r="N334">
        <f t="shared" si="5"/>
        <v>34.183819783212215</v>
      </c>
    </row>
    <row r="335" spans="1:14" x14ac:dyDescent="0.35">
      <c r="A335">
        <v>3535</v>
      </c>
      <c r="B335">
        <v>1.3775000000000001E-2</v>
      </c>
      <c r="C335">
        <v>1.10214262596944E-2</v>
      </c>
      <c r="D335">
        <v>1.09353415819401E-4</v>
      </c>
      <c r="E335">
        <v>1.11307796755138E-2</v>
      </c>
      <c r="F335">
        <v>9.6150068645697896E-3</v>
      </c>
      <c r="G335">
        <v>4.8256862610800803E-5</v>
      </c>
      <c r="H335">
        <v>9.6632637271805901E-3</v>
      </c>
      <c r="I335">
        <v>9.6150068645697896E-3</v>
      </c>
      <c r="J335">
        <v>4.8256862610800803E-5</v>
      </c>
      <c r="K335">
        <v>9.6632637271805901E-3</v>
      </c>
      <c r="N335">
        <f t="shared" si="5"/>
        <v>34.159637275583385</v>
      </c>
    </row>
    <row r="336" spans="1:14" x14ac:dyDescent="0.35">
      <c r="A336">
        <v>3545</v>
      </c>
      <c r="B336">
        <v>1.3675E-2</v>
      </c>
      <c r="C336">
        <v>1.09838533893393E-2</v>
      </c>
      <c r="D336">
        <v>1.08771235388762E-4</v>
      </c>
      <c r="E336">
        <v>1.1092624624728001E-2</v>
      </c>
      <c r="F336">
        <v>9.5822285836219302E-3</v>
      </c>
      <c r="G336">
        <v>4.7872123032833099E-5</v>
      </c>
      <c r="H336">
        <v>9.6301007066547702E-3</v>
      </c>
      <c r="I336">
        <v>9.5822285836219302E-3</v>
      </c>
      <c r="J336">
        <v>4.7872123032833099E-5</v>
      </c>
      <c r="K336">
        <v>9.6301007066547702E-3</v>
      </c>
      <c r="N336">
        <f t="shared" si="5"/>
        <v>34.138707005091163</v>
      </c>
    </row>
    <row r="337" spans="1:14" x14ac:dyDescent="0.35">
      <c r="A337">
        <v>3555</v>
      </c>
      <c r="B337">
        <v>1.35E-2</v>
      </c>
      <c r="C337">
        <v>1.0887393177273301E-2</v>
      </c>
      <c r="D337">
        <v>1.0761044596259701E-4</v>
      </c>
      <c r="E337">
        <v>1.09950036232359E-2</v>
      </c>
      <c r="F337">
        <v>9.4980774420801092E-3</v>
      </c>
      <c r="G337">
        <v>4.7234995074507299E-5</v>
      </c>
      <c r="H337">
        <v>9.5453124371546096E-3</v>
      </c>
      <c r="I337">
        <v>9.4980774420801092E-3</v>
      </c>
      <c r="J337">
        <v>4.7234995074507299E-5</v>
      </c>
      <c r="K337">
        <v>9.5453124371546096E-3</v>
      </c>
      <c r="N337">
        <f t="shared" si="5"/>
        <v>33.933585714084636</v>
      </c>
    </row>
    <row r="338" spans="1:14" x14ac:dyDescent="0.35">
      <c r="A338">
        <v>3565</v>
      </c>
      <c r="B338">
        <v>1.3375E-2</v>
      </c>
      <c r="C338">
        <v>1.08329876799261E-2</v>
      </c>
      <c r="D338">
        <v>1.0687024784227901E-4</v>
      </c>
      <c r="E338">
        <v>1.0939857927768399E-2</v>
      </c>
      <c r="F338">
        <v>9.4506145077794396E-3</v>
      </c>
      <c r="G338">
        <v>4.6784880934614099E-5</v>
      </c>
      <c r="H338">
        <v>9.4973993887140506E-3</v>
      </c>
      <c r="I338">
        <v>9.4506145077794396E-3</v>
      </c>
      <c r="J338">
        <v>4.6784880934614099E-5</v>
      </c>
      <c r="K338">
        <v>9.4973993887140506E-3</v>
      </c>
      <c r="N338">
        <f t="shared" si="5"/>
        <v>33.858228820765589</v>
      </c>
    </row>
    <row r="339" spans="1:14" x14ac:dyDescent="0.35">
      <c r="A339">
        <v>3575</v>
      </c>
      <c r="B339">
        <v>1.32E-2</v>
      </c>
      <c r="C339">
        <v>1.07404971981243E-2</v>
      </c>
      <c r="D339">
        <v>1.05759290573455E-4</v>
      </c>
      <c r="E339">
        <v>1.08462564886978E-2</v>
      </c>
      <c r="F339">
        <v>9.3699265281589408E-3</v>
      </c>
      <c r="G339">
        <v>4.6174718611668701E-5</v>
      </c>
      <c r="H339">
        <v>9.4161012467706001E-3</v>
      </c>
      <c r="I339">
        <v>9.3699265281589408E-3</v>
      </c>
      <c r="J339">
        <v>4.6174718611668701E-5</v>
      </c>
      <c r="K339">
        <v>9.4161012467706001E-3</v>
      </c>
      <c r="N339">
        <f t="shared" si="5"/>
        <v>33.662561957204893</v>
      </c>
    </row>
    <row r="340" spans="1:14" x14ac:dyDescent="0.35">
      <c r="A340">
        <v>3585</v>
      </c>
      <c r="B340">
        <v>1.3075E-2</v>
      </c>
      <c r="C340">
        <v>1.0692239626769E-2</v>
      </c>
      <c r="D340">
        <v>1.05088951241428E-4</v>
      </c>
      <c r="E340">
        <v>1.0797328578010501E-2</v>
      </c>
      <c r="F340">
        <v>9.3278269968536508E-3</v>
      </c>
      <c r="G340">
        <v>4.5758987109337498E-5</v>
      </c>
      <c r="H340">
        <v>9.3735859839629895E-3</v>
      </c>
      <c r="I340">
        <v>9.3278269968536508E-3</v>
      </c>
      <c r="J340">
        <v>4.5758987109337498E-5</v>
      </c>
      <c r="K340">
        <v>9.3735859839629895E-3</v>
      </c>
      <c r="N340">
        <f t="shared" si="5"/>
        <v>33.604305752507315</v>
      </c>
    </row>
    <row r="341" spans="1:14" x14ac:dyDescent="0.35">
      <c r="A341">
        <v>3595</v>
      </c>
      <c r="B341">
        <v>1.2925000000000001E-2</v>
      </c>
      <c r="C341">
        <v>1.06292662421597E-2</v>
      </c>
      <c r="D341">
        <v>1.04278941911113E-4</v>
      </c>
      <c r="E341">
        <v>1.07335451840709E-2</v>
      </c>
      <c r="F341">
        <v>9.2728895040975895E-3</v>
      </c>
      <c r="G341">
        <v>4.5283927318592601E-5</v>
      </c>
      <c r="H341">
        <v>9.3181734314161796E-3</v>
      </c>
      <c r="I341">
        <v>9.2728895040975895E-3</v>
      </c>
      <c r="J341">
        <v>4.5283927318592601E-5</v>
      </c>
      <c r="K341">
        <v>9.3181734314161796E-3</v>
      </c>
      <c r="N341">
        <f t="shared" si="5"/>
        <v>33.498833485941162</v>
      </c>
    </row>
    <row r="342" spans="1:14" x14ac:dyDescent="0.35">
      <c r="A342">
        <v>3605</v>
      </c>
      <c r="B342">
        <v>1.2800000000000001E-2</v>
      </c>
      <c r="C342">
        <v>1.0572019362006401E-2</v>
      </c>
      <c r="D342">
        <v>1.03525718436698E-4</v>
      </c>
      <c r="E342">
        <v>1.06755450804431E-2</v>
      </c>
      <c r="F342">
        <v>9.2229477694545803E-3</v>
      </c>
      <c r="G342">
        <v>4.4837263756079997E-5</v>
      </c>
      <c r="H342">
        <v>9.2677850332106605E-3</v>
      </c>
      <c r="I342">
        <v>9.2229477694545803E-3</v>
      </c>
      <c r="J342">
        <v>4.4837263756079997E-5</v>
      </c>
      <c r="K342">
        <v>9.2677850332106605E-3</v>
      </c>
      <c r="N342">
        <f t="shared" si="5"/>
        <v>33.410365044724429</v>
      </c>
    </row>
    <row r="343" spans="1:14" x14ac:dyDescent="0.35">
      <c r="A343">
        <v>3615</v>
      </c>
      <c r="B343">
        <v>1.2675000000000001E-2</v>
      </c>
      <c r="C343">
        <v>1.0493174921637601E-2</v>
      </c>
      <c r="D343">
        <v>1.02560297442134E-4</v>
      </c>
      <c r="E343">
        <v>1.05957352190798E-2</v>
      </c>
      <c r="F343">
        <v>9.1541644906377798E-3</v>
      </c>
      <c r="G343">
        <v>4.4303264379571897E-5</v>
      </c>
      <c r="H343">
        <v>9.1984677550173508E-3</v>
      </c>
      <c r="I343">
        <v>9.1541644906377798E-3</v>
      </c>
      <c r="J343">
        <v>4.4303264379571897E-5</v>
      </c>
      <c r="K343">
        <v>9.1984677550173508E-3</v>
      </c>
      <c r="N343">
        <f t="shared" si="5"/>
        <v>33.25246093438772</v>
      </c>
    </row>
    <row r="344" spans="1:14" x14ac:dyDescent="0.35">
      <c r="A344">
        <v>3625</v>
      </c>
      <c r="B344">
        <v>1.2574999999999999E-2</v>
      </c>
      <c r="C344">
        <v>1.0435061040311701E-2</v>
      </c>
      <c r="D344">
        <v>1.0180149260339699E-4</v>
      </c>
      <c r="E344">
        <v>1.05368625329151E-2</v>
      </c>
      <c r="F344">
        <v>9.1034663908901407E-3</v>
      </c>
      <c r="G344">
        <v>4.38608172029809E-5</v>
      </c>
      <c r="H344">
        <v>9.1473272080931194E-3</v>
      </c>
      <c r="I344">
        <v>9.1034663908901407E-3</v>
      </c>
      <c r="J344">
        <v>4.38608172029809E-5</v>
      </c>
      <c r="K344">
        <v>9.1473272080931194E-3</v>
      </c>
      <c r="N344">
        <f t="shared" si="5"/>
        <v>33.159061129337559</v>
      </c>
    </row>
    <row r="345" spans="1:14" x14ac:dyDescent="0.35">
      <c r="A345">
        <v>3635</v>
      </c>
      <c r="B345">
        <v>1.2475E-2</v>
      </c>
      <c r="C345">
        <v>1.03770535433696E-2</v>
      </c>
      <c r="D345">
        <v>1.01047307070884E-4</v>
      </c>
      <c r="E345">
        <v>1.04781008504405E-2</v>
      </c>
      <c r="F345">
        <v>9.0528611000545E-3</v>
      </c>
      <c r="G345">
        <v>4.3422409827896397E-5</v>
      </c>
      <c r="H345">
        <v>9.0962835098824003E-3</v>
      </c>
      <c r="I345">
        <v>9.0528611000545E-3</v>
      </c>
      <c r="J345">
        <v>4.3422409827896397E-5</v>
      </c>
      <c r="K345">
        <v>9.0962835098824003E-3</v>
      </c>
      <c r="N345">
        <f t="shared" si="5"/>
        <v>33.064990558422522</v>
      </c>
    </row>
    <row r="346" spans="1:14" x14ac:dyDescent="0.35">
      <c r="A346">
        <v>3645</v>
      </c>
      <c r="B346">
        <v>1.2375000000000001E-2</v>
      </c>
      <c r="C346">
        <v>1.03191811717128E-2</v>
      </c>
      <c r="D346">
        <v>1.00297985599869E-4</v>
      </c>
      <c r="E346">
        <v>1.04194791573127E-2</v>
      </c>
      <c r="F346">
        <v>9.0023736914707896E-3</v>
      </c>
      <c r="G346">
        <v>4.2988119876806597E-5</v>
      </c>
      <c r="H346">
        <v>9.0453618113476002E-3</v>
      </c>
      <c r="I346">
        <v>9.0023736914707896E-3</v>
      </c>
      <c r="J346">
        <v>4.2988119876806597E-5</v>
      </c>
      <c r="K346">
        <v>9.0453618113476002E-3</v>
      </c>
      <c r="N346">
        <f t="shared" si="5"/>
        <v>32.970343802362002</v>
      </c>
    </row>
    <row r="347" spans="1:14" x14ac:dyDescent="0.35">
      <c r="A347">
        <v>3655</v>
      </c>
      <c r="B347">
        <v>1.2225E-2</v>
      </c>
      <c r="C347">
        <v>1.0219679962923001E-2</v>
      </c>
      <c r="D347">
        <v>9.9148312239963994E-5</v>
      </c>
      <c r="E347">
        <v>1.0318828275163E-2</v>
      </c>
      <c r="F347">
        <v>8.9155696079516195E-3</v>
      </c>
      <c r="G347">
        <v>4.2384694017328903E-5</v>
      </c>
      <c r="H347">
        <v>8.9579543019689505E-3</v>
      </c>
      <c r="I347">
        <v>8.9155696079516195E-3</v>
      </c>
      <c r="J347">
        <v>4.2384694017328903E-5</v>
      </c>
      <c r="K347">
        <v>8.9579543019689505E-3</v>
      </c>
      <c r="N347">
        <f t="shared" si="5"/>
        <v>32.741322973696512</v>
      </c>
    </row>
    <row r="348" spans="1:14" x14ac:dyDescent="0.35">
      <c r="A348">
        <v>3665</v>
      </c>
      <c r="B348">
        <v>1.2149999999999999E-2</v>
      </c>
      <c r="C348">
        <v>1.0183033446366899E-2</v>
      </c>
      <c r="D348">
        <v>9.8612291911719999E-5</v>
      </c>
      <c r="E348">
        <v>1.02816457382786E-2</v>
      </c>
      <c r="F348">
        <v>8.8835994708797699E-3</v>
      </c>
      <c r="G348">
        <v>4.20458024545895E-5</v>
      </c>
      <c r="H348">
        <v>8.9256452733343598E-3</v>
      </c>
      <c r="I348">
        <v>8.8835994708797699E-3</v>
      </c>
      <c r="J348">
        <v>4.20458024545895E-5</v>
      </c>
      <c r="K348">
        <v>8.9256452733343598E-3</v>
      </c>
      <c r="N348">
        <f t="shared" si="5"/>
        <v>32.712489926770431</v>
      </c>
    </row>
    <row r="349" spans="1:14" x14ac:dyDescent="0.35">
      <c r="A349">
        <v>3675</v>
      </c>
      <c r="B349">
        <v>1.1975E-2</v>
      </c>
      <c r="C349">
        <v>1.0062724528700599E-2</v>
      </c>
      <c r="D349">
        <v>9.7270276661571794E-5</v>
      </c>
      <c r="E349">
        <v>1.0159994805362201E-2</v>
      </c>
      <c r="F349">
        <v>8.7786429033744305E-3</v>
      </c>
      <c r="G349">
        <v>4.1365658108917203E-5</v>
      </c>
      <c r="H349">
        <v>8.8200085614833397E-3</v>
      </c>
      <c r="I349">
        <v>8.7786429033744305E-3</v>
      </c>
      <c r="J349">
        <v>4.1365658108917203E-5</v>
      </c>
      <c r="K349">
        <v>8.8200085614833397E-3</v>
      </c>
      <c r="N349">
        <f t="shared" si="5"/>
        <v>32.413531463451271</v>
      </c>
    </row>
    <row r="350" spans="1:14" x14ac:dyDescent="0.35">
      <c r="A350">
        <v>3685</v>
      </c>
      <c r="B350">
        <v>1.1825E-2</v>
      </c>
      <c r="C350">
        <v>9.9634628858178108E-3</v>
      </c>
      <c r="D350">
        <v>9.6136972834180498E-5</v>
      </c>
      <c r="E350">
        <v>1.0059599858652001E-2</v>
      </c>
      <c r="F350">
        <v>8.6920478152961601E-3</v>
      </c>
      <c r="G350">
        <v>4.0777320591733498E-5</v>
      </c>
      <c r="H350">
        <v>8.7328251358878995E-3</v>
      </c>
      <c r="I350">
        <v>8.6920478152961601E-3</v>
      </c>
      <c r="J350">
        <v>4.0777320591733498E-5</v>
      </c>
      <c r="K350">
        <v>8.7328251358878995E-3</v>
      </c>
      <c r="N350">
        <f t="shared" si="5"/>
        <v>32.18046062574691</v>
      </c>
    </row>
    <row r="351" spans="1:14" x14ac:dyDescent="0.35">
      <c r="A351">
        <v>3695</v>
      </c>
      <c r="B351">
        <v>1.17E-2</v>
      </c>
      <c r="C351">
        <v>9.8854864003972906E-3</v>
      </c>
      <c r="D351">
        <v>9.5213537290211994E-5</v>
      </c>
      <c r="E351">
        <v>9.9806999376874997E-3</v>
      </c>
      <c r="F351">
        <v>8.62402173365053E-3</v>
      </c>
      <c r="G351">
        <v>4.0280567052402999E-5</v>
      </c>
      <c r="H351">
        <v>8.66430230070293E-3</v>
      </c>
      <c r="I351">
        <v>8.62402173365053E-3</v>
      </c>
      <c r="J351">
        <v>4.0280567052402999E-5</v>
      </c>
      <c r="K351">
        <v>8.66430230070293E-3</v>
      </c>
      <c r="N351">
        <f t="shared" si="5"/>
        <v>32.014597001097329</v>
      </c>
    </row>
    <row r="352" spans="1:14" x14ac:dyDescent="0.35">
      <c r="A352">
        <v>3705</v>
      </c>
      <c r="B352">
        <v>1.1575E-2</v>
      </c>
      <c r="C352">
        <v>9.8085676818296004E-3</v>
      </c>
      <c r="D352">
        <v>9.4305589958527003E-5</v>
      </c>
      <c r="E352">
        <v>9.9028732717881193E-3</v>
      </c>
      <c r="F352">
        <v>8.5569184396107195E-3</v>
      </c>
      <c r="G352">
        <v>3.9793217031590003E-5</v>
      </c>
      <c r="H352">
        <v>8.5967116566423203E-3</v>
      </c>
      <c r="I352">
        <v>8.5569184396107195E-3</v>
      </c>
      <c r="J352">
        <v>3.9793217031590003E-5</v>
      </c>
      <c r="K352">
        <v>8.5967116566423203E-3</v>
      </c>
      <c r="N352">
        <f t="shared" si="5"/>
        <v>31.850816687859798</v>
      </c>
    </row>
    <row r="353" spans="1:14" x14ac:dyDescent="0.35">
      <c r="A353">
        <v>3715</v>
      </c>
      <c r="B353">
        <v>1.1475000000000001E-2</v>
      </c>
      <c r="C353">
        <v>9.7538079565707807E-3</v>
      </c>
      <c r="D353">
        <v>9.3615552651378806E-5</v>
      </c>
      <c r="E353">
        <v>9.8474235092221602E-3</v>
      </c>
      <c r="F353">
        <v>8.5091464796248403E-3</v>
      </c>
      <c r="G353">
        <v>3.9400434531065903E-5</v>
      </c>
      <c r="H353">
        <v>8.5485469141559096E-3</v>
      </c>
      <c r="I353">
        <v>8.5091464796248403E-3</v>
      </c>
      <c r="J353">
        <v>3.9400434531065903E-5</v>
      </c>
      <c r="K353">
        <v>8.5485469141559096E-3</v>
      </c>
      <c r="N353">
        <f t="shared" si="5"/>
        <v>31.757851786089205</v>
      </c>
    </row>
    <row r="354" spans="1:14" x14ac:dyDescent="0.35">
      <c r="A354">
        <v>3725</v>
      </c>
      <c r="B354">
        <v>1.1375E-2</v>
      </c>
      <c r="C354">
        <v>9.6993572459353906E-3</v>
      </c>
      <c r="D354">
        <v>9.2931713475855296E-5</v>
      </c>
      <c r="E354">
        <v>9.7922889594112394E-3</v>
      </c>
      <c r="F354">
        <v>8.4616441016018996E-3</v>
      </c>
      <c r="G354">
        <v>3.9012085797038899E-5</v>
      </c>
      <c r="H354">
        <v>8.5006561873989406E-3</v>
      </c>
      <c r="I354">
        <v>8.4616441016018996E-3</v>
      </c>
      <c r="J354">
        <v>3.9012085797038899E-5</v>
      </c>
      <c r="K354">
        <v>8.5006561873989406E-3</v>
      </c>
      <c r="N354">
        <f t="shared" si="5"/>
        <v>31.664944298061055</v>
      </c>
    </row>
    <row r="355" spans="1:14" x14ac:dyDescent="0.35">
      <c r="A355">
        <v>3735</v>
      </c>
      <c r="B355">
        <v>1.125E-2</v>
      </c>
      <c r="C355">
        <v>9.6238632594083193E-3</v>
      </c>
      <c r="D355">
        <v>9.2049811361856294E-5</v>
      </c>
      <c r="E355">
        <v>9.7159130707701793E-3</v>
      </c>
      <c r="F355">
        <v>8.3957837327541703E-3</v>
      </c>
      <c r="G355">
        <v>3.8542615840258798E-5</v>
      </c>
      <c r="H355">
        <v>8.43432634859443E-3</v>
      </c>
      <c r="I355">
        <v>8.3957837327541703E-3</v>
      </c>
      <c r="J355">
        <v>3.8542615840258798E-5</v>
      </c>
      <c r="K355">
        <v>8.43432634859443E-3</v>
      </c>
      <c r="N355">
        <f t="shared" si="5"/>
        <v>31.502208912000196</v>
      </c>
    </row>
    <row r="356" spans="1:14" x14ac:dyDescent="0.35">
      <c r="A356">
        <v>3745</v>
      </c>
      <c r="B356">
        <v>1.1075E-2</v>
      </c>
      <c r="C356">
        <v>9.5056945312094795E-3</v>
      </c>
      <c r="D356">
        <v>9.0764317134461501E-5</v>
      </c>
      <c r="E356">
        <v>9.5964588483439407E-3</v>
      </c>
      <c r="F356">
        <v>8.2926942499560695E-3</v>
      </c>
      <c r="G356">
        <v>3.7906818281571401E-5</v>
      </c>
      <c r="H356">
        <v>8.3306010682376395E-3</v>
      </c>
      <c r="I356">
        <v>8.2926942499560695E-3</v>
      </c>
      <c r="J356">
        <v>3.7906818281571401E-5</v>
      </c>
      <c r="K356">
        <v>8.3306010682376395E-3</v>
      </c>
      <c r="N356">
        <f t="shared" si="5"/>
        <v>31.198101000549961</v>
      </c>
    </row>
    <row r="357" spans="1:14" x14ac:dyDescent="0.35">
      <c r="A357">
        <v>3755</v>
      </c>
      <c r="B357">
        <v>1.0975E-2</v>
      </c>
      <c r="C357">
        <v>9.4521049056139599E-3</v>
      </c>
      <c r="D357">
        <v>9.00996507592891E-5</v>
      </c>
      <c r="E357">
        <v>9.5422045563732499E-3</v>
      </c>
      <c r="F357">
        <v>8.2459430758494105E-3</v>
      </c>
      <c r="G357">
        <v>3.7532721774760997E-5</v>
      </c>
      <c r="H357">
        <v>8.2834757976241805E-3</v>
      </c>
      <c r="I357">
        <v>8.2459430758494105E-3</v>
      </c>
      <c r="J357">
        <v>3.7532721774760997E-5</v>
      </c>
      <c r="K357">
        <v>8.2834757976241805E-3</v>
      </c>
      <c r="N357">
        <f t="shared" si="5"/>
        <v>31.104451620078798</v>
      </c>
    </row>
    <row r="358" spans="1:14" x14ac:dyDescent="0.35">
      <c r="A358">
        <v>3765</v>
      </c>
      <c r="B358">
        <v>1.09E-2</v>
      </c>
      <c r="C358">
        <v>9.4205957563874392E-3</v>
      </c>
      <c r="D358">
        <v>8.9648244187648407E-5</v>
      </c>
      <c r="E358">
        <v>9.5102440005750896E-3</v>
      </c>
      <c r="F358">
        <v>8.2184547382267506E-3</v>
      </c>
      <c r="G358">
        <v>3.7248978864529499E-5</v>
      </c>
      <c r="H358">
        <v>8.2557037170912801E-3</v>
      </c>
      <c r="I358">
        <v>8.2184547382267506E-3</v>
      </c>
      <c r="J358">
        <v>3.7248978864529499E-5</v>
      </c>
      <c r="K358">
        <v>8.2557037170912801E-3</v>
      </c>
      <c r="N358">
        <f t="shared" si="5"/>
        <v>31.082724494848669</v>
      </c>
    </row>
    <row r="359" spans="1:14" x14ac:dyDescent="0.35">
      <c r="A359">
        <v>3775</v>
      </c>
      <c r="B359">
        <v>1.0800000000000001E-2</v>
      </c>
      <c r="C359">
        <v>9.36809516677857E-3</v>
      </c>
      <c r="D359">
        <v>8.8999845115257594E-5</v>
      </c>
      <c r="E359">
        <v>9.4570950118938301E-3</v>
      </c>
      <c r="F359">
        <v>8.17265363067597E-3</v>
      </c>
      <c r="G359">
        <v>3.6884877523982198E-5</v>
      </c>
      <c r="H359">
        <v>8.2095385081999497E-3</v>
      </c>
      <c r="I359">
        <v>8.17265363067597E-3</v>
      </c>
      <c r="J359">
        <v>3.6884877523982198E-5</v>
      </c>
      <c r="K359">
        <v>8.2095385081999497E-3</v>
      </c>
      <c r="N359">
        <f t="shared" si="5"/>
        <v>30.991007868454812</v>
      </c>
    </row>
    <row r="360" spans="1:14" x14ac:dyDescent="0.35">
      <c r="A360">
        <v>3785</v>
      </c>
      <c r="B360">
        <v>1.0675E-2</v>
      </c>
      <c r="C360">
        <v>9.2944428322368107E-3</v>
      </c>
      <c r="D360">
        <v>8.8153935250084701E-5</v>
      </c>
      <c r="E360">
        <v>9.3825967674869004E-3</v>
      </c>
      <c r="F360">
        <v>8.1083999047493697E-3</v>
      </c>
      <c r="G360">
        <v>3.6440825115938197E-5</v>
      </c>
      <c r="H360">
        <v>8.1448407298653092E-3</v>
      </c>
      <c r="I360">
        <v>8.1083999047493697E-3</v>
      </c>
      <c r="J360">
        <v>3.6440825115938197E-5</v>
      </c>
      <c r="K360">
        <v>8.1448407298653092E-3</v>
      </c>
      <c r="N360">
        <f t="shared" si="5"/>
        <v>30.828222162540197</v>
      </c>
    </row>
    <row r="361" spans="1:14" x14ac:dyDescent="0.35">
      <c r="A361">
        <v>3795</v>
      </c>
      <c r="B361">
        <v>1.0574999999999999E-2</v>
      </c>
      <c r="C361">
        <v>9.2431784779449903E-3</v>
      </c>
      <c r="D361">
        <v>8.7523788947130304E-5</v>
      </c>
      <c r="E361">
        <v>9.3307022668921193E-3</v>
      </c>
      <c r="F361">
        <v>8.0636772793096691E-3</v>
      </c>
      <c r="G361">
        <v>3.6087842176709503E-5</v>
      </c>
      <c r="H361">
        <v>8.0997651214863801E-3</v>
      </c>
      <c r="I361">
        <v>8.0636772793096691E-3</v>
      </c>
      <c r="J361">
        <v>3.6087842176709503E-5</v>
      </c>
      <c r="K361">
        <v>8.0997651214863801E-3</v>
      </c>
      <c r="N361">
        <f t="shared" si="5"/>
        <v>30.738608636040812</v>
      </c>
    </row>
    <row r="362" spans="1:14" x14ac:dyDescent="0.35">
      <c r="A362">
        <v>3805</v>
      </c>
      <c r="B362">
        <v>1.0475E-2</v>
      </c>
      <c r="C362">
        <v>9.0907365735021506E-3</v>
      </c>
      <c r="D362">
        <v>8.5918114406389594E-5</v>
      </c>
      <c r="E362">
        <v>9.1766546879085403E-3</v>
      </c>
      <c r="F362">
        <v>7.9306881431371497E-3</v>
      </c>
      <c r="G362">
        <v>3.53447365718215E-5</v>
      </c>
      <c r="H362">
        <v>7.9660328797089702E-3</v>
      </c>
      <c r="I362">
        <v>7.9306881431371497E-3</v>
      </c>
      <c r="J362">
        <v>3.53447365718215E-5</v>
      </c>
      <c r="K362">
        <v>7.9660328797089702E-3</v>
      </c>
      <c r="N362">
        <f t="shared" si="5"/>
        <v>30.310755107292632</v>
      </c>
    </row>
    <row r="363" spans="1:14" x14ac:dyDescent="0.35">
      <c r="A363">
        <v>3815</v>
      </c>
      <c r="B363">
        <v>1.0375000000000001E-2</v>
      </c>
      <c r="C363">
        <v>8.9232440100519006E-3</v>
      </c>
      <c r="D363">
        <v>8.4174057839786004E-5</v>
      </c>
      <c r="E363">
        <v>9.0074180678916902E-3</v>
      </c>
      <c r="F363">
        <v>7.7845689286732299E-3</v>
      </c>
      <c r="G363">
        <v>3.4549901784537598E-5</v>
      </c>
      <c r="H363">
        <v>7.8191188304577598E-3</v>
      </c>
      <c r="I363">
        <v>7.7845689286732299E-3</v>
      </c>
      <c r="J363">
        <v>3.4549901784537598E-5</v>
      </c>
      <c r="K363">
        <v>7.8191188304577598E-3</v>
      </c>
      <c r="N363">
        <f t="shared" si="5"/>
        <v>29.829938338196353</v>
      </c>
    </row>
    <row r="364" spans="1:14" x14ac:dyDescent="0.35">
      <c r="A364">
        <v>3825</v>
      </c>
      <c r="B364">
        <v>1.03E-2</v>
      </c>
      <c r="C364">
        <v>8.8146890773397202E-3</v>
      </c>
      <c r="D364">
        <v>8.30001395232908E-5</v>
      </c>
      <c r="E364">
        <v>8.8976892168630105E-3</v>
      </c>
      <c r="F364">
        <v>7.6898664465609402E-3</v>
      </c>
      <c r="G364">
        <v>3.39889888109848E-5</v>
      </c>
      <c r="H364">
        <v>7.7238554353719303E-3</v>
      </c>
      <c r="I364">
        <v>7.6898664465609402E-3</v>
      </c>
      <c r="J364">
        <v>3.39889888109848E-5</v>
      </c>
      <c r="K364">
        <v>7.7238554353719303E-3</v>
      </c>
      <c r="N364">
        <f t="shared" si="5"/>
        <v>29.543747040297632</v>
      </c>
    </row>
    <row r="365" spans="1:14" x14ac:dyDescent="0.35">
      <c r="A365">
        <v>3835</v>
      </c>
      <c r="B365">
        <v>1.0225E-2</v>
      </c>
      <c r="C365">
        <v>8.7243355960738306E-3</v>
      </c>
      <c r="D365">
        <v>8.2006131092734406E-5</v>
      </c>
      <c r="E365">
        <v>8.8063417271665601E-3</v>
      </c>
      <c r="F365">
        <v>7.6110427696484302E-3</v>
      </c>
      <c r="G365">
        <v>3.35027418401943E-5</v>
      </c>
      <c r="H365">
        <v>7.6445455114886197E-3</v>
      </c>
      <c r="I365">
        <v>7.6110427696484302E-3</v>
      </c>
      <c r="J365">
        <v>3.35027418401943E-5</v>
      </c>
      <c r="K365">
        <v>7.6445455114886197E-3</v>
      </c>
      <c r="N365">
        <f t="shared" si="5"/>
        <v>29.316832036558857</v>
      </c>
    </row>
    <row r="366" spans="1:14" x14ac:dyDescent="0.35">
      <c r="A366">
        <v>3845</v>
      </c>
      <c r="B366">
        <v>1.0125E-2</v>
      </c>
      <c r="C366">
        <v>8.6249464921022805E-3</v>
      </c>
      <c r="D366">
        <v>8.0934223834272997E-5</v>
      </c>
      <c r="E366">
        <v>8.7058807159365505E-3</v>
      </c>
      <c r="F366">
        <v>7.5243364855040002E-3</v>
      </c>
      <c r="G366">
        <v>3.2986150748112302E-5</v>
      </c>
      <c r="H366">
        <v>7.55732263625211E-3</v>
      </c>
      <c r="I366">
        <v>7.5243364855040002E-3</v>
      </c>
      <c r="J366">
        <v>3.2986150748112302E-5</v>
      </c>
      <c r="K366">
        <v>7.55732263625211E-3</v>
      </c>
      <c r="N366">
        <f t="shared" si="5"/>
        <v>29.057905536389363</v>
      </c>
    </row>
    <row r="367" spans="1:14" x14ac:dyDescent="0.35">
      <c r="A367">
        <v>3855</v>
      </c>
      <c r="B367">
        <v>1.001E-2</v>
      </c>
      <c r="C367">
        <v>8.5226179295208992E-3</v>
      </c>
      <c r="D367">
        <v>7.9841421417086106E-5</v>
      </c>
      <c r="E367">
        <v>8.6024593509379799E-3</v>
      </c>
      <c r="F367">
        <v>7.4350658404460498E-3</v>
      </c>
      <c r="G367">
        <v>3.2462900373005701E-5</v>
      </c>
      <c r="H367">
        <v>7.4675287408190599E-3</v>
      </c>
      <c r="I367">
        <v>7.4350658404460498E-3</v>
      </c>
      <c r="J367">
        <v>3.2462900373005701E-5</v>
      </c>
      <c r="K367">
        <v>7.4675287408190599E-3</v>
      </c>
      <c r="N367">
        <f t="shared" si="5"/>
        <v>28.787323295857476</v>
      </c>
    </row>
    <row r="368" spans="1:14" x14ac:dyDescent="0.35">
      <c r="A368">
        <v>3865</v>
      </c>
      <c r="B368">
        <v>9.8975E-3</v>
      </c>
      <c r="C368">
        <v>8.4312915488032394E-3</v>
      </c>
      <c r="D368">
        <v>7.8858098324072404E-5</v>
      </c>
      <c r="E368">
        <v>8.5101496471273099E-3</v>
      </c>
      <c r="F368">
        <v>7.3553934135907502E-3</v>
      </c>
      <c r="G368">
        <v>3.1986095580507398E-5</v>
      </c>
      <c r="H368">
        <v>7.3873795091712602E-3</v>
      </c>
      <c r="I368">
        <v>7.3553934135907502E-3</v>
      </c>
      <c r="J368">
        <v>3.1986095580507398E-5</v>
      </c>
      <c r="K368">
        <v>7.3873795091712602E-3</v>
      </c>
      <c r="N368">
        <f t="shared" si="5"/>
        <v>28.552221802946921</v>
      </c>
    </row>
    <row r="369" spans="1:14" x14ac:dyDescent="0.35">
      <c r="A369">
        <v>3875</v>
      </c>
      <c r="B369">
        <v>9.8099999999999993E-3</v>
      </c>
      <c r="C369">
        <v>8.3702942855574704E-3</v>
      </c>
      <c r="D369">
        <v>7.8164394881935696E-5</v>
      </c>
      <c r="E369">
        <v>8.4484586804394104E-3</v>
      </c>
      <c r="F369">
        <v>7.3021798737993703E-3</v>
      </c>
      <c r="G369">
        <v>3.1628414191339398E-5</v>
      </c>
      <c r="H369">
        <v>7.3338082879907101E-3</v>
      </c>
      <c r="I369">
        <v>7.3021798737993703E-3</v>
      </c>
      <c r="J369">
        <v>3.1628414191339398E-5</v>
      </c>
      <c r="K369">
        <v>7.3338082879907101E-3</v>
      </c>
      <c r="N369">
        <f t="shared" si="5"/>
        <v>28.418507115964001</v>
      </c>
    </row>
    <row r="370" spans="1:14" x14ac:dyDescent="0.35">
      <c r="A370">
        <v>3885</v>
      </c>
      <c r="B370">
        <v>9.7149999999999997E-3</v>
      </c>
      <c r="C370">
        <v>8.3134095553875492E-3</v>
      </c>
      <c r="D370">
        <v>7.7515140075405802E-5</v>
      </c>
      <c r="E370">
        <v>8.3909246954629608E-3</v>
      </c>
      <c r="F370">
        <v>7.2525540759955801E-3</v>
      </c>
      <c r="G370">
        <v>3.1290123701785401E-5</v>
      </c>
      <c r="H370">
        <v>7.28384419969737E-3</v>
      </c>
      <c r="I370">
        <v>7.2525540759955801E-3</v>
      </c>
      <c r="J370">
        <v>3.1290123701785401E-5</v>
      </c>
      <c r="K370">
        <v>7.28384419969737E-3</v>
      </c>
      <c r="N370">
        <f t="shared" si="5"/>
        <v>28.297734715824284</v>
      </c>
    </row>
    <row r="371" spans="1:14" x14ac:dyDescent="0.35">
      <c r="A371">
        <v>3895</v>
      </c>
      <c r="B371">
        <v>9.6375000000000002E-3</v>
      </c>
      <c r="C371">
        <v>8.2860284316527196E-3</v>
      </c>
      <c r="D371">
        <v>7.71480547310598E-5</v>
      </c>
      <c r="E371">
        <v>8.3631764863837804E-3</v>
      </c>
      <c r="F371">
        <v>7.2286669958240403E-3</v>
      </c>
      <c r="G371">
        <v>3.1066904253616501E-5</v>
      </c>
      <c r="H371">
        <v>7.2597339000776504E-3</v>
      </c>
      <c r="I371">
        <v>7.2286669958240403E-3</v>
      </c>
      <c r="J371">
        <v>3.1066904253616501E-5</v>
      </c>
      <c r="K371">
        <v>7.2597339000776504E-3</v>
      </c>
      <c r="N371">
        <f t="shared" si="5"/>
        <v>28.276663540802449</v>
      </c>
    </row>
    <row r="372" spans="1:14" x14ac:dyDescent="0.35">
      <c r="A372">
        <v>3905</v>
      </c>
      <c r="B372">
        <v>9.5750000000000002E-3</v>
      </c>
      <c r="C372">
        <v>8.2865268230389293E-3</v>
      </c>
      <c r="D372">
        <v>7.7041119084769697E-5</v>
      </c>
      <c r="E372">
        <v>8.3635679421237008E-3</v>
      </c>
      <c r="F372">
        <v>7.2291017886073599E-3</v>
      </c>
      <c r="G372">
        <v>3.0945595385413703E-5</v>
      </c>
      <c r="H372">
        <v>7.2600473839927798E-3</v>
      </c>
      <c r="I372">
        <v>7.2291017886073599E-3</v>
      </c>
      <c r="J372">
        <v>3.0945595385413703E-5</v>
      </c>
      <c r="K372">
        <v>7.2600473839927798E-3</v>
      </c>
      <c r="N372">
        <f t="shared" si="5"/>
        <v>28.350485034491804</v>
      </c>
    </row>
    <row r="373" spans="1:14" x14ac:dyDescent="0.35">
      <c r="A373">
        <v>3915</v>
      </c>
      <c r="B373">
        <v>9.4824999999999996E-3</v>
      </c>
      <c r="C373">
        <v>8.2604898425288602E-3</v>
      </c>
      <c r="D373">
        <v>7.6682470514797095E-5</v>
      </c>
      <c r="E373">
        <v>8.3371723130436608E-3</v>
      </c>
      <c r="F373">
        <v>7.2063873285694103E-3</v>
      </c>
      <c r="G373">
        <v>3.0720241017916702E-5</v>
      </c>
      <c r="H373">
        <v>7.23710756958733E-3</v>
      </c>
      <c r="I373">
        <v>7.2063873285694103E-3</v>
      </c>
      <c r="J373">
        <v>3.0720241017916702E-5</v>
      </c>
      <c r="K373">
        <v>7.23710756958733E-3</v>
      </c>
      <c r="N373">
        <f t="shared" si="5"/>
        <v>28.333276134934398</v>
      </c>
    </row>
    <row r="374" spans="1:14" x14ac:dyDescent="0.35">
      <c r="A374">
        <v>3925</v>
      </c>
      <c r="B374">
        <v>9.3825000000000002E-3</v>
      </c>
      <c r="C374">
        <v>8.2299451870141392E-3</v>
      </c>
      <c r="D374">
        <v>7.6284299712122E-5</v>
      </c>
      <c r="E374">
        <v>8.30622948672626E-3</v>
      </c>
      <c r="F374">
        <v>7.1797404077871196E-3</v>
      </c>
      <c r="G374">
        <v>3.0479957691134499E-5</v>
      </c>
      <c r="H374">
        <v>7.2102203654782499E-3</v>
      </c>
      <c r="I374">
        <v>7.1797404077871196E-3</v>
      </c>
      <c r="J374">
        <v>3.0479957691134499E-5</v>
      </c>
      <c r="K374">
        <v>7.2102203654782499E-3</v>
      </c>
      <c r="N374">
        <f t="shared" si="5"/>
        <v>28.30011493450213</v>
      </c>
    </row>
    <row r="375" spans="1:14" x14ac:dyDescent="0.35">
      <c r="A375">
        <v>3935</v>
      </c>
      <c r="B375">
        <v>9.2875000000000006E-3</v>
      </c>
      <c r="C375">
        <v>8.2062705211497205E-3</v>
      </c>
      <c r="D375">
        <v>7.5952212827396095E-5</v>
      </c>
      <c r="E375">
        <v>8.2822227339771192E-3</v>
      </c>
      <c r="F375">
        <v>7.1590868127405999E-3</v>
      </c>
      <c r="G375">
        <v>3.02669230699688E-5</v>
      </c>
      <c r="H375">
        <v>7.1893537358105703E-3</v>
      </c>
      <c r="I375">
        <v>7.1590868127405999E-3</v>
      </c>
      <c r="J375">
        <v>3.02669230699688E-5</v>
      </c>
      <c r="K375">
        <v>7.1893537358105703E-3</v>
      </c>
      <c r="N375">
        <f t="shared" si="5"/>
        <v>28.290106950414593</v>
      </c>
    </row>
    <row r="376" spans="1:14" x14ac:dyDescent="0.35">
      <c r="A376">
        <v>3945</v>
      </c>
      <c r="B376">
        <v>9.1850000000000005E-3</v>
      </c>
      <c r="C376">
        <v>8.1790806615971694E-3</v>
      </c>
      <c r="D376">
        <v>7.5590113643913805E-5</v>
      </c>
      <c r="E376">
        <v>8.2546707752410905E-3</v>
      </c>
      <c r="F376">
        <v>7.1353665899596E-3</v>
      </c>
      <c r="G376">
        <v>3.00426933844665E-5</v>
      </c>
      <c r="H376">
        <v>7.1654092833440602E-3</v>
      </c>
      <c r="I376">
        <v>7.1353665899596E-3</v>
      </c>
      <c r="J376">
        <v>3.00426933844665E-5</v>
      </c>
      <c r="K376">
        <v>7.1654092833440602E-3</v>
      </c>
      <c r="N376">
        <f t="shared" si="5"/>
        <v>28.267539622792317</v>
      </c>
    </row>
    <row r="377" spans="1:14" x14ac:dyDescent="0.35">
      <c r="A377">
        <v>3955</v>
      </c>
      <c r="B377">
        <v>9.0725000000000007E-3</v>
      </c>
      <c r="C377">
        <v>8.1468876596583108E-3</v>
      </c>
      <c r="D377">
        <v>7.5184651430342398E-5</v>
      </c>
      <c r="E377">
        <v>8.2220723110886604E-3</v>
      </c>
      <c r="F377">
        <v>7.1072816645298201E-3</v>
      </c>
      <c r="G377">
        <v>2.9802015421878601E-5</v>
      </c>
      <c r="H377">
        <v>7.1370836799516998E-3</v>
      </c>
      <c r="I377">
        <v>7.1072816645298201E-3</v>
      </c>
      <c r="J377">
        <v>2.9802015421878601E-5</v>
      </c>
      <c r="K377">
        <v>7.1370836799516998E-3</v>
      </c>
      <c r="N377">
        <f t="shared" si="5"/>
        <v>28.227165954208974</v>
      </c>
    </row>
    <row r="378" spans="1:14" x14ac:dyDescent="0.35">
      <c r="A378">
        <v>3965</v>
      </c>
      <c r="B378">
        <v>8.9925000000000005E-3</v>
      </c>
      <c r="C378">
        <v>8.1493350766704796E-3</v>
      </c>
      <c r="D378">
        <v>7.51017303229969E-5</v>
      </c>
      <c r="E378">
        <v>8.2244368069934806E-3</v>
      </c>
      <c r="F378">
        <v>7.1094167721663503E-3</v>
      </c>
      <c r="G378">
        <v>2.96895966185355E-5</v>
      </c>
      <c r="H378">
        <v>7.1391063687848899E-3</v>
      </c>
      <c r="I378">
        <v>7.1094167721663503E-3</v>
      </c>
      <c r="J378">
        <v>2.96895966185355E-5</v>
      </c>
      <c r="K378">
        <v>7.1391063687848899E-3</v>
      </c>
      <c r="N378">
        <f t="shared" si="5"/>
        <v>28.306556752232087</v>
      </c>
    </row>
    <row r="379" spans="1:14" x14ac:dyDescent="0.35">
      <c r="A379">
        <v>3975</v>
      </c>
      <c r="B379">
        <v>8.8974999999999992E-3</v>
      </c>
      <c r="C379">
        <v>8.1460468750004806E-3</v>
      </c>
      <c r="D379">
        <v>7.4969059416766097E-5</v>
      </c>
      <c r="E379">
        <v>8.2210159344172397E-3</v>
      </c>
      <c r="F379">
        <v>7.1065481705095204E-3</v>
      </c>
      <c r="G379">
        <v>2.9557502146988499E-5</v>
      </c>
      <c r="H379">
        <v>7.1361056726565097E-3</v>
      </c>
      <c r="I379">
        <v>7.1065481705095204E-3</v>
      </c>
      <c r="J379">
        <v>2.9557502146988499E-5</v>
      </c>
      <c r="K379">
        <v>7.1361056726565097E-3</v>
      </c>
      <c r="N379">
        <f t="shared" si="5"/>
        <v>28.366020048809627</v>
      </c>
    </row>
    <row r="380" spans="1:14" x14ac:dyDescent="0.35">
      <c r="A380">
        <v>3985</v>
      </c>
      <c r="B380">
        <v>8.8050000000000003E-3</v>
      </c>
      <c r="C380">
        <v>8.1569074344690802E-3</v>
      </c>
      <c r="D380">
        <v>7.4970767630864305E-5</v>
      </c>
      <c r="E380">
        <v>8.2318782020999407E-3</v>
      </c>
      <c r="F380">
        <v>7.1160228384320899E-3</v>
      </c>
      <c r="G380">
        <v>2.9478064531263001E-5</v>
      </c>
      <c r="H380">
        <v>7.1455009029633499E-3</v>
      </c>
      <c r="I380">
        <v>7.1160228384320899E-3</v>
      </c>
      <c r="J380">
        <v>2.9478064531263001E-5</v>
      </c>
      <c r="K380">
        <v>7.1455009029633499E-3</v>
      </c>
      <c r="N380">
        <f t="shared" si="5"/>
        <v>28.474821098308951</v>
      </c>
    </row>
    <row r="381" spans="1:14" x14ac:dyDescent="0.35">
      <c r="A381">
        <v>3995</v>
      </c>
      <c r="B381">
        <v>8.7150000000000005E-3</v>
      </c>
      <c r="C381">
        <v>8.1909709289346797E-3</v>
      </c>
      <c r="D381">
        <v>7.5192041086769899E-5</v>
      </c>
      <c r="E381">
        <v>8.2661629700214508E-3</v>
      </c>
      <c r="F381">
        <v>7.1457395670478504E-3</v>
      </c>
      <c r="G381">
        <v>2.9483783420259999E-5</v>
      </c>
      <c r="H381">
        <v>7.1752233504681099E-3</v>
      </c>
      <c r="I381">
        <v>7.1457395670478504E-3</v>
      </c>
      <c r="J381">
        <v>2.9483783420259999E-5</v>
      </c>
      <c r="K381">
        <v>7.1752233504681099E-3</v>
      </c>
      <c r="N381">
        <f t="shared" si="5"/>
        <v>28.665017285120101</v>
      </c>
    </row>
    <row r="382" spans="1:14" x14ac:dyDescent="0.35">
      <c r="A382">
        <v>4005</v>
      </c>
      <c r="B382">
        <v>8.6800000000000002E-3</v>
      </c>
      <c r="C382">
        <v>8.4184452863573806E-3</v>
      </c>
      <c r="D382">
        <v>7.7219587415961895E-5</v>
      </c>
      <c r="E382">
        <v>8.4956648737733401E-3</v>
      </c>
      <c r="F382">
        <v>7.3441864337779102E-3</v>
      </c>
      <c r="G382">
        <v>3.0183321028800699E-5</v>
      </c>
      <c r="H382">
        <v>7.3743697548067097E-3</v>
      </c>
      <c r="I382">
        <v>7.3441864337779102E-3</v>
      </c>
      <c r="J382">
        <v>3.0183321028800699E-5</v>
      </c>
      <c r="K382">
        <v>7.3743697548067097E-3</v>
      </c>
      <c r="N382">
        <f t="shared" si="5"/>
        <v>29.534350868000871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defaultRowHeight="14.5" x14ac:dyDescent="0.35"/>
  <sheetData>
    <row r="1" spans="1:7" x14ac:dyDescent="0.35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x14ac:dyDescent="0.35">
      <c r="A2">
        <v>205</v>
      </c>
      <c r="B2">
        <v>4.3694407167911402E-4</v>
      </c>
      <c r="C2">
        <v>0.209690835076705</v>
      </c>
      <c r="D2">
        <v>0.78645274496918904</v>
      </c>
      <c r="E2">
        <v>1</v>
      </c>
      <c r="F2">
        <v>1</v>
      </c>
      <c r="G2">
        <v>1</v>
      </c>
    </row>
    <row r="3" spans="1:7" x14ac:dyDescent="0.35">
      <c r="A3">
        <v>215</v>
      </c>
      <c r="B3">
        <v>2.0680962642987801E-3</v>
      </c>
      <c r="C3">
        <v>0.199677022656152</v>
      </c>
      <c r="D3">
        <v>0.79552677134401895</v>
      </c>
      <c r="E3">
        <v>1</v>
      </c>
      <c r="F3">
        <v>1</v>
      </c>
      <c r="G3">
        <v>1</v>
      </c>
    </row>
    <row r="4" spans="1:7" x14ac:dyDescent="0.35">
      <c r="A4">
        <v>225</v>
      </c>
      <c r="B4">
        <v>6.6811288549619898E-3</v>
      </c>
      <c r="C4">
        <v>0.19056495953341801</v>
      </c>
      <c r="D4">
        <v>0.80387462330194803</v>
      </c>
      <c r="E4">
        <v>1</v>
      </c>
      <c r="F4">
        <v>1</v>
      </c>
      <c r="G4">
        <v>1</v>
      </c>
    </row>
    <row r="5" spans="1:7" x14ac:dyDescent="0.35">
      <c r="A5">
        <v>235</v>
      </c>
      <c r="B5">
        <v>1.64442857569757E-2</v>
      </c>
      <c r="C5">
        <v>0.18223854712682599</v>
      </c>
      <c r="D5">
        <v>0.81157928703628601</v>
      </c>
      <c r="E5">
        <v>1</v>
      </c>
      <c r="F5">
        <v>1</v>
      </c>
      <c r="G5">
        <v>1</v>
      </c>
    </row>
    <row r="6" spans="1:7" x14ac:dyDescent="0.35">
      <c r="A6">
        <v>245</v>
      </c>
      <c r="B6">
        <v>3.3203189968409597E-2</v>
      </c>
      <c r="C6">
        <v>0.17460076050215201</v>
      </c>
      <c r="D6">
        <v>0.81871166519232796</v>
      </c>
      <c r="E6">
        <v>1</v>
      </c>
      <c r="F6">
        <v>1</v>
      </c>
      <c r="G6">
        <v>1</v>
      </c>
    </row>
    <row r="7" spans="1:7" x14ac:dyDescent="0.35">
      <c r="A7">
        <v>255</v>
      </c>
      <c r="B7">
        <v>5.78785925907849E-2</v>
      </c>
      <c r="C7">
        <v>0.167569890054627</v>
      </c>
      <c r="D7">
        <v>0.82533268319144304</v>
      </c>
      <c r="E7">
        <v>1</v>
      </c>
      <c r="F7">
        <v>1</v>
      </c>
      <c r="G7">
        <v>1</v>
      </c>
    </row>
    <row r="8" spans="1:7" x14ac:dyDescent="0.35">
      <c r="A8">
        <v>265</v>
      </c>
      <c r="B8">
        <v>9.0300560900481205E-2</v>
      </c>
      <c r="C8">
        <v>0.16107663755301299</v>
      </c>
      <c r="D8">
        <v>0.83149497296407804</v>
      </c>
      <c r="E8">
        <v>1</v>
      </c>
      <c r="F8">
        <v>1</v>
      </c>
      <c r="G8">
        <v>1</v>
      </c>
    </row>
    <row r="9" spans="1:7" x14ac:dyDescent="0.35">
      <c r="A9">
        <v>275</v>
      </c>
      <c r="B9">
        <v>0.12941310815078999</v>
      </c>
      <c r="C9">
        <v>0.15506184833531</v>
      </c>
      <c r="D9">
        <v>0.83724422906851403</v>
      </c>
      <c r="E9">
        <v>1</v>
      </c>
      <c r="F9">
        <v>1</v>
      </c>
      <c r="G9">
        <v>1</v>
      </c>
    </row>
    <row r="10" spans="1:7" x14ac:dyDescent="0.35">
      <c r="A10">
        <v>285</v>
      </c>
      <c r="B10">
        <v>0.17363980507541399</v>
      </c>
      <c r="C10">
        <v>0.14947472287616501</v>
      </c>
      <c r="D10">
        <v>0.84262030873018101</v>
      </c>
      <c r="E10">
        <v>1</v>
      </c>
      <c r="F10">
        <v>1</v>
      </c>
      <c r="G10">
        <v>1</v>
      </c>
    </row>
    <row r="11" spans="1:7" x14ac:dyDescent="0.35">
      <c r="A11">
        <v>295</v>
      </c>
      <c r="B11">
        <v>0.22123654911851301</v>
      </c>
      <c r="C11">
        <v>0.144271393587251</v>
      </c>
      <c r="D11">
        <v>0.84765813015203095</v>
      </c>
      <c r="E11">
        <v>1</v>
      </c>
      <c r="F11">
        <v>1</v>
      </c>
      <c r="G11">
        <v>1</v>
      </c>
    </row>
    <row r="12" spans="1:7" x14ac:dyDescent="0.35">
      <c r="A12">
        <v>305</v>
      </c>
      <c r="B12">
        <v>0.27054784582875702</v>
      </c>
      <c r="C12">
        <v>0.139413782738221</v>
      </c>
      <c r="D12">
        <v>0.85238841073521399</v>
      </c>
      <c r="E12">
        <v>1</v>
      </c>
      <c r="F12">
        <v>0.15113169244254801</v>
      </c>
      <c r="G12">
        <v>1</v>
      </c>
    </row>
    <row r="13" spans="1:7" x14ac:dyDescent="0.35">
      <c r="A13">
        <v>315</v>
      </c>
      <c r="B13">
        <v>0.32015334432795001</v>
      </c>
      <c r="C13">
        <v>0.13486867881103301</v>
      </c>
      <c r="D13">
        <v>0.85683827736473195</v>
      </c>
      <c r="E13">
        <v>1</v>
      </c>
      <c r="F13">
        <v>0.587751501484709</v>
      </c>
      <c r="G13">
        <v>1</v>
      </c>
    </row>
    <row r="14" spans="1:7" x14ac:dyDescent="0.35">
      <c r="A14">
        <v>325</v>
      </c>
      <c r="B14">
        <v>0.36892602924579199</v>
      </c>
      <c r="C14">
        <v>0.130606984077136</v>
      </c>
      <c r="D14">
        <v>0.86103177377843998</v>
      </c>
      <c r="E14">
        <v>1</v>
      </c>
      <c r="F14">
        <v>0.86105781752589705</v>
      </c>
      <c r="G14">
        <v>1</v>
      </c>
    </row>
    <row r="15" spans="1:7" x14ac:dyDescent="0.35">
      <c r="A15">
        <v>335</v>
      </c>
      <c r="B15">
        <v>0.41603226567382401</v>
      </c>
      <c r="C15">
        <v>0.12660309749488699</v>
      </c>
      <c r="D15">
        <v>0.86499028462529903</v>
      </c>
      <c r="E15">
        <v>1</v>
      </c>
      <c r="F15">
        <v>0.97090654874123905</v>
      </c>
      <c r="G15">
        <v>1</v>
      </c>
    </row>
    <row r="16" spans="1:7" x14ac:dyDescent="0.35">
      <c r="A16">
        <v>345</v>
      </c>
      <c r="B16">
        <v>0.46090001318401802</v>
      </c>
      <c r="C16">
        <v>0.12283440537487</v>
      </c>
      <c r="D16">
        <v>0.86873289168230805</v>
      </c>
      <c r="E16">
        <v>1</v>
      </c>
      <c r="F16">
        <v>0.99254822194296799</v>
      </c>
      <c r="G16">
        <v>1</v>
      </c>
    </row>
    <row r="17" spans="1:7" x14ac:dyDescent="0.35">
      <c r="A17">
        <v>355</v>
      </c>
      <c r="B17">
        <v>0.50317382787343501</v>
      </c>
      <c r="C17">
        <v>0.119280858488513</v>
      </c>
      <c r="D17">
        <v>0.87227667451511504</v>
      </c>
      <c r="E17">
        <v>1</v>
      </c>
      <c r="F17">
        <v>0.99862311275856697</v>
      </c>
      <c r="G17">
        <v>1</v>
      </c>
    </row>
    <row r="18" spans="1:7" x14ac:dyDescent="0.35">
      <c r="A18">
        <v>365</v>
      </c>
      <c r="B18">
        <v>0.54266803099296301</v>
      </c>
      <c r="C18">
        <v>0.115924618983428</v>
      </c>
      <c r="D18">
        <v>0.87563696539871605</v>
      </c>
      <c r="E18">
        <v>1</v>
      </c>
      <c r="F18">
        <v>1</v>
      </c>
      <c r="G18">
        <v>1</v>
      </c>
    </row>
    <row r="19" spans="1:7" x14ac:dyDescent="0.35">
      <c r="A19">
        <v>375</v>
      </c>
      <c r="B19">
        <v>0.57932403853991299</v>
      </c>
      <c r="C19">
        <v>0.11274976402885099</v>
      </c>
      <c r="D19">
        <v>0.87882756638829196</v>
      </c>
      <c r="E19">
        <v>1</v>
      </c>
      <c r="F19">
        <v>1</v>
      </c>
      <c r="G19">
        <v>1</v>
      </c>
    </row>
    <row r="20" spans="1:7" x14ac:dyDescent="0.35">
      <c r="A20">
        <v>385</v>
      </c>
      <c r="B20">
        <v>0.61317435763734196</v>
      </c>
      <c r="C20">
        <v>0.10974203584008201</v>
      </c>
      <c r="D20">
        <v>0.88186093491736295</v>
      </c>
      <c r="E20">
        <v>1</v>
      </c>
      <c r="F20">
        <v>1</v>
      </c>
      <c r="G20">
        <v>1</v>
      </c>
    </row>
    <row r="21" spans="1:7" x14ac:dyDescent="0.35">
      <c r="A21">
        <v>395</v>
      </c>
      <c r="B21">
        <v>0.64431373504070999</v>
      </c>
      <c r="C21">
        <v>0.10688862983363299</v>
      </c>
      <c r="D21">
        <v>0.88474834310522299</v>
      </c>
      <c r="E21">
        <v>1</v>
      </c>
      <c r="F21">
        <v>1</v>
      </c>
      <c r="G21">
        <v>1</v>
      </c>
    </row>
    <row r="22" spans="1:7" x14ac:dyDescent="0.35">
      <c r="A22">
        <v>405</v>
      </c>
      <c r="B22">
        <v>0.67287691092719104</v>
      </c>
      <c r="C22">
        <v>0.10417801429913801</v>
      </c>
      <c r="D22">
        <v>0.88750001500581899</v>
      </c>
      <c r="E22">
        <v>1</v>
      </c>
      <c r="F22">
        <v>1</v>
      </c>
      <c r="G22">
        <v>1</v>
      </c>
    </row>
    <row r="23" spans="1:7" x14ac:dyDescent="0.35">
      <c r="A23">
        <v>415</v>
      </c>
      <c r="B23">
        <v>0.69902200173540596</v>
      </c>
      <c r="C23">
        <v>0.10159977625293599</v>
      </c>
      <c r="D23">
        <v>0.89012524527132597</v>
      </c>
      <c r="E23">
        <v>1</v>
      </c>
      <c r="F23">
        <v>1</v>
      </c>
      <c r="G23">
        <v>1</v>
      </c>
    </row>
    <row r="24" spans="1:7" x14ac:dyDescent="0.35">
      <c r="A24">
        <v>425</v>
      </c>
      <c r="B24">
        <v>0.72291844220758805</v>
      </c>
      <c r="C24">
        <v>9.9144489145637296E-2</v>
      </c>
      <c r="D24">
        <v>0.89263250209407097</v>
      </c>
      <c r="E24">
        <v>1</v>
      </c>
      <c r="F24">
        <v>1</v>
      </c>
      <c r="G24">
        <v>1</v>
      </c>
    </row>
    <row r="25" spans="1:7" x14ac:dyDescent="0.35">
      <c r="A25">
        <v>435</v>
      </c>
      <c r="B25">
        <v>0.74473849056625896</v>
      </c>
      <c r="C25">
        <v>9.6803598894303497E-2</v>
      </c>
      <c r="D25">
        <v>0.89502951679831899</v>
      </c>
      <c r="E25">
        <v>1</v>
      </c>
      <c r="F25">
        <v>1</v>
      </c>
      <c r="G25">
        <v>1</v>
      </c>
    </row>
    <row r="26" spans="1:7" x14ac:dyDescent="0.35">
      <c r="A26">
        <v>445</v>
      </c>
      <c r="B26">
        <v>0.76465144350207304</v>
      </c>
      <c r="C26">
        <v>9.4569325346370303E-2</v>
      </c>
      <c r="D26">
        <v>0.89732336205421404</v>
      </c>
      <c r="E26">
        <v>1</v>
      </c>
      <c r="F26">
        <v>0.99940967315934504</v>
      </c>
      <c r="G26">
        <v>1</v>
      </c>
    </row>
    <row r="27" spans="1:7" x14ac:dyDescent="0.35">
      <c r="A27">
        <v>455</v>
      </c>
      <c r="B27">
        <v>0.78281986609139598</v>
      </c>
      <c r="C27">
        <v>9.2434576792634601E-2</v>
      </c>
      <c r="D27">
        <v>0.89952052036081898</v>
      </c>
      <c r="E27">
        <v>1</v>
      </c>
      <c r="F27">
        <v>0.99823006472965004</v>
      </c>
      <c r="G27">
        <v>1</v>
      </c>
    </row>
    <row r="28" spans="1:7" x14ac:dyDescent="0.35">
      <c r="A28">
        <v>465</v>
      </c>
      <c r="B28">
        <v>0.79939728986598102</v>
      </c>
      <c r="C28">
        <v>9.0392875557847904E-2</v>
      </c>
      <c r="D28">
        <v>0.90162694417884803</v>
      </c>
      <c r="E28">
        <v>1</v>
      </c>
      <c r="F28">
        <v>0.99705184859791396</v>
      </c>
      <c r="G28">
        <v>1</v>
      </c>
    </row>
    <row r="29" spans="1:7" x14ac:dyDescent="0.35">
      <c r="A29">
        <v>475</v>
      </c>
      <c r="B29">
        <v>0.81452695942742903</v>
      </c>
      <c r="C29">
        <v>8.8438293030519893E-2</v>
      </c>
      <c r="D29">
        <v>0.90364810887477198</v>
      </c>
      <c r="E29">
        <v>1</v>
      </c>
      <c r="F29">
        <v>0.99548305671236803</v>
      </c>
      <c r="G29">
        <v>1</v>
      </c>
    </row>
    <row r="30" spans="1:7" x14ac:dyDescent="0.35">
      <c r="A30">
        <v>485</v>
      </c>
      <c r="B30">
        <v>0.82834131181375203</v>
      </c>
      <c r="C30">
        <v>8.6565392764637997E-2</v>
      </c>
      <c r="D30">
        <v>0.90558905945721502</v>
      </c>
      <c r="E30">
        <v>1</v>
      </c>
      <c r="F30">
        <v>0.99313449589227398</v>
      </c>
      <c r="G30">
        <v>1</v>
      </c>
    </row>
    <row r="31" spans="1:7" x14ac:dyDescent="0.35">
      <c r="A31">
        <v>495</v>
      </c>
      <c r="B31">
        <v>0.84096195479140601</v>
      </c>
      <c r="C31">
        <v>8.4769180507678496E-2</v>
      </c>
      <c r="D31">
        <v>0.90745445193685903</v>
      </c>
      <c r="E31">
        <v>1</v>
      </c>
      <c r="F31">
        <v>0.99001169817342105</v>
      </c>
      <c r="G31">
        <v>1</v>
      </c>
    </row>
    <row r="32" spans="1:7" x14ac:dyDescent="0.35">
      <c r="A32">
        <v>505</v>
      </c>
      <c r="B32">
        <v>0.852499973447015</v>
      </c>
      <c r="C32">
        <v>8.2908256129355304E-2</v>
      </c>
      <c r="D32">
        <v>0.90939110159458403</v>
      </c>
      <c r="E32">
        <v>1</v>
      </c>
      <c r="F32">
        <v>0.98631612693120096</v>
      </c>
      <c r="G32">
        <v>1</v>
      </c>
    </row>
    <row r="33" spans="1:7" x14ac:dyDescent="0.35">
      <c r="A33">
        <v>515</v>
      </c>
      <c r="B33">
        <v>0.86305644232487999</v>
      </c>
      <c r="C33">
        <v>8.0970657189002898E-2</v>
      </c>
      <c r="D33">
        <v>0.91141193806941201</v>
      </c>
      <c r="E33">
        <v>1</v>
      </c>
      <c r="F33">
        <v>0.98282778533345105</v>
      </c>
      <c r="G33">
        <v>1</v>
      </c>
    </row>
    <row r="34" spans="1:7" x14ac:dyDescent="0.35">
      <c r="A34">
        <v>525</v>
      </c>
      <c r="B34">
        <v>0.87272305610804402</v>
      </c>
      <c r="C34">
        <v>7.9114313242033205E-2</v>
      </c>
      <c r="D34">
        <v>0.91335224092053502</v>
      </c>
      <c r="E34">
        <v>1</v>
      </c>
      <c r="F34">
        <v>0.97838840796559101</v>
      </c>
      <c r="G34">
        <v>1</v>
      </c>
    </row>
    <row r="35" spans="1:7" x14ac:dyDescent="0.35">
      <c r="A35">
        <v>535</v>
      </c>
      <c r="B35">
        <v>0.881582818224806</v>
      </c>
      <c r="C35">
        <v>7.7334364546285603E-2</v>
      </c>
      <c r="D35">
        <v>0.91521657240952003</v>
      </c>
      <c r="E35">
        <v>1</v>
      </c>
      <c r="F35">
        <v>0.97320254499328496</v>
      </c>
      <c r="G35">
        <v>1</v>
      </c>
    </row>
    <row r="36" spans="1:7" x14ac:dyDescent="0.35">
      <c r="A36">
        <v>545</v>
      </c>
      <c r="B36">
        <v>0.88971074602656597</v>
      </c>
      <c r="C36">
        <v>7.5626325687713603E-2</v>
      </c>
      <c r="D36">
        <v>0.91700916286409295</v>
      </c>
      <c r="E36">
        <v>1</v>
      </c>
      <c r="F36">
        <v>0.96899735687210897</v>
      </c>
      <c r="G36">
        <v>1</v>
      </c>
    </row>
    <row r="37" spans="1:7" x14ac:dyDescent="0.35">
      <c r="A37">
        <v>555</v>
      </c>
      <c r="B37">
        <v>0.89717456510389704</v>
      </c>
      <c r="C37">
        <v>7.3986050534044098E-2</v>
      </c>
      <c r="D37">
        <v>0.91873393995900399</v>
      </c>
      <c r="E37">
        <v>1</v>
      </c>
      <c r="F37">
        <v>0.96376641482165104</v>
      </c>
      <c r="G37">
        <v>1</v>
      </c>
    </row>
    <row r="38" spans="1:7" x14ac:dyDescent="0.35">
      <c r="A38">
        <v>565</v>
      </c>
      <c r="B38">
        <v>0.90403537526089095</v>
      </c>
      <c r="C38">
        <v>7.2409701030790502E-2</v>
      </c>
      <c r="D38">
        <v>0.92039455497932998</v>
      </c>
      <c r="E38">
        <v>1</v>
      </c>
      <c r="F38">
        <v>0.95714967254180405</v>
      </c>
      <c r="G38">
        <v>1</v>
      </c>
    </row>
    <row r="39" spans="1:7" x14ac:dyDescent="0.35">
      <c r="A39">
        <v>575</v>
      </c>
      <c r="B39">
        <v>0.91034827769981497</v>
      </c>
      <c r="C39">
        <v>7.0893719358969598E-2</v>
      </c>
      <c r="D39">
        <v>0.92199440642024799</v>
      </c>
      <c r="E39">
        <v>0.994804272859378</v>
      </c>
      <c r="F39">
        <v>0.95393999074554903</v>
      </c>
      <c r="G39">
        <v>1</v>
      </c>
    </row>
    <row r="40" spans="1:7" x14ac:dyDescent="0.35">
      <c r="A40">
        <v>585</v>
      </c>
      <c r="B40">
        <v>0.91616295786670898</v>
      </c>
      <c r="C40">
        <v>6.9434803041177898E-2</v>
      </c>
      <c r="D40">
        <v>0.92353666123086597</v>
      </c>
      <c r="E40">
        <v>0.98774666451669102</v>
      </c>
      <c r="F40">
        <v>0.95410328085387897</v>
      </c>
      <c r="G40">
        <v>1</v>
      </c>
    </row>
    <row r="41" spans="1:7" x14ac:dyDescent="0.35">
      <c r="A41">
        <v>595</v>
      </c>
      <c r="B41">
        <v>0.92152422176072102</v>
      </c>
      <c r="C41">
        <v>6.80298826395839E-2</v>
      </c>
      <c r="D41">
        <v>0.92502427397006404</v>
      </c>
      <c r="E41">
        <v>0.98484543324520102</v>
      </c>
      <c r="F41">
        <v>0.95418973987382405</v>
      </c>
      <c r="G41">
        <v>1</v>
      </c>
    </row>
    <row r="42" spans="1:7" x14ac:dyDescent="0.35">
      <c r="A42">
        <v>605</v>
      </c>
      <c r="B42">
        <v>0.92647248575004604</v>
      </c>
      <c r="C42">
        <v>6.6676101737658006E-2</v>
      </c>
      <c r="D42">
        <v>0.92646000410820495</v>
      </c>
      <c r="E42">
        <v>0.99333137722076303</v>
      </c>
      <c r="F42">
        <v>0.95396880461618305</v>
      </c>
      <c r="G42">
        <v>1</v>
      </c>
    </row>
    <row r="43" spans="1:7" x14ac:dyDescent="0.35">
      <c r="A43">
        <v>615</v>
      </c>
      <c r="B43">
        <v>0.93104422138422205</v>
      </c>
      <c r="C43">
        <v>6.5370798938510999E-2</v>
      </c>
      <c r="D43">
        <v>0.92784643167930803</v>
      </c>
      <c r="E43">
        <v>1</v>
      </c>
      <c r="F43">
        <v>0.95667879008789003</v>
      </c>
      <c r="G43">
        <v>1</v>
      </c>
    </row>
    <row r="44" spans="1:7" x14ac:dyDescent="0.35">
      <c r="A44">
        <v>625</v>
      </c>
      <c r="B44">
        <v>0.935272357579636</v>
      </c>
      <c r="C44">
        <v>6.4111491647724506E-2</v>
      </c>
      <c r="D44">
        <v>0.92918597146303095</v>
      </c>
      <c r="E44">
        <v>1</v>
      </c>
      <c r="F44">
        <v>0.96234470153812801</v>
      </c>
      <c r="G44">
        <v>1</v>
      </c>
    </row>
    <row r="45" spans="1:7" x14ac:dyDescent="0.35">
      <c r="A45">
        <v>635</v>
      </c>
      <c r="B45">
        <v>0.93918664305146504</v>
      </c>
      <c r="C45">
        <v>6.2895861438505604E-2</v>
      </c>
      <c r="D45">
        <v>0.93048088585397204</v>
      </c>
      <c r="E45">
        <v>1</v>
      </c>
      <c r="F45">
        <v>0.967018708050981</v>
      </c>
      <c r="G45">
        <v>1</v>
      </c>
    </row>
    <row r="46" spans="1:7" x14ac:dyDescent="0.35">
      <c r="A46">
        <v>645</v>
      </c>
      <c r="B46">
        <v>0.94281397209349405</v>
      </c>
      <c r="C46">
        <v>6.1721740822673898E-2</v>
      </c>
      <c r="D46">
        <v>0.93173329655695503</v>
      </c>
      <c r="E46">
        <v>1</v>
      </c>
      <c r="F46">
        <v>0.970686065535315</v>
      </c>
      <c r="G46">
        <v>1</v>
      </c>
    </row>
    <row r="47" spans="1:7" x14ac:dyDescent="0.35">
      <c r="A47">
        <v>655</v>
      </c>
      <c r="B47">
        <v>0.94617867685494195</v>
      </c>
      <c r="C47">
        <v>6.05871012730669E-2</v>
      </c>
      <c r="D47">
        <v>0.932945195230521</v>
      </c>
      <c r="E47">
        <v>1</v>
      </c>
      <c r="F47">
        <v>0.97436733124169905</v>
      </c>
      <c r="G47">
        <v>1</v>
      </c>
    </row>
    <row r="48" spans="1:7" x14ac:dyDescent="0.35">
      <c r="A48">
        <v>665</v>
      </c>
      <c r="B48">
        <v>0.94930278919322797</v>
      </c>
      <c r="C48">
        <v>5.9490042361972501E-2</v>
      </c>
      <c r="D48">
        <v>0.93411845318664199</v>
      </c>
      <c r="E48">
        <v>1</v>
      </c>
      <c r="F48">
        <v>0.992733501002662</v>
      </c>
      <c r="G48">
        <v>1</v>
      </c>
    </row>
    <row r="49" spans="1:7" x14ac:dyDescent="0.35">
      <c r="A49">
        <v>675</v>
      </c>
      <c r="B49">
        <v>0.95220627503773103</v>
      </c>
      <c r="C49">
        <v>5.8428781896632302E-2</v>
      </c>
      <c r="D49">
        <v>0.93525483024222</v>
      </c>
      <c r="E49">
        <v>0.99809735000449695</v>
      </c>
      <c r="F49">
        <v>0.99502654045112005</v>
      </c>
      <c r="G49">
        <v>0.96864757329885598</v>
      </c>
    </row>
    <row r="50" spans="1:7" x14ac:dyDescent="0.35">
      <c r="A50">
        <v>685</v>
      </c>
      <c r="B50">
        <v>0.95490724401293603</v>
      </c>
      <c r="C50">
        <v>5.7401646947087999E-2</v>
      </c>
      <c r="D50">
        <v>0.93635598280709997</v>
      </c>
      <c r="E50">
        <v>0.99588078801414603</v>
      </c>
      <c r="F50">
        <v>0.99103005723822901</v>
      </c>
      <c r="G50">
        <v>0.94859135031094399</v>
      </c>
    </row>
    <row r="51" spans="1:7" x14ac:dyDescent="0.35">
      <c r="A51">
        <v>695</v>
      </c>
      <c r="B51">
        <v>0.95742213686118705</v>
      </c>
      <c r="C51">
        <v>5.6407065673988198E-2</v>
      </c>
      <c r="D51">
        <v>0.93742347128385795</v>
      </c>
      <c r="E51">
        <v>0.99512389245767097</v>
      </c>
      <c r="F51">
        <v>0.99001169817342105</v>
      </c>
      <c r="G51">
        <v>0.94959554855012196</v>
      </c>
    </row>
    <row r="52" spans="1:7" x14ac:dyDescent="0.35">
      <c r="A52">
        <v>705</v>
      </c>
      <c r="B52">
        <v>0.95976589299010295</v>
      </c>
      <c r="C52">
        <v>5.54435598747125E-2</v>
      </c>
      <c r="D52">
        <v>0.93845876684628105</v>
      </c>
      <c r="E52">
        <v>0.99561079094265403</v>
      </c>
      <c r="F52">
        <v>0.99196229408691095</v>
      </c>
      <c r="G52">
        <v>0.97352453357382795</v>
      </c>
    </row>
    <row r="53" spans="1:7" x14ac:dyDescent="0.35">
      <c r="A53">
        <v>715</v>
      </c>
      <c r="B53">
        <v>0.96195210025695899</v>
      </c>
      <c r="C53">
        <v>5.4509738175523702E-2</v>
      </c>
      <c r="D53">
        <v>0.93946325765618599</v>
      </c>
      <c r="E53">
        <v>0.91825478814760098</v>
      </c>
      <c r="F53">
        <v>0.99367221788703697</v>
      </c>
      <c r="G53">
        <v>1</v>
      </c>
    </row>
    <row r="54" spans="1:7" x14ac:dyDescent="0.35">
      <c r="A54">
        <v>725</v>
      </c>
      <c r="B54">
        <v>0.96399312889811895</v>
      </c>
      <c r="C54">
        <v>5.3604289805631498E-2</v>
      </c>
      <c r="D54">
        <v>0.94043825457178698</v>
      </c>
      <c r="E54">
        <v>0.87802355263435805</v>
      </c>
      <c r="F54">
        <v>0.99531727121581803</v>
      </c>
      <c r="G54">
        <v>1</v>
      </c>
    </row>
    <row r="55" spans="1:7" x14ac:dyDescent="0.35">
      <c r="A55">
        <v>735</v>
      </c>
      <c r="B55">
        <v>0.96590025131948698</v>
      </c>
      <c r="C55">
        <v>5.2725978896196402E-2</v>
      </c>
      <c r="D55">
        <v>0.94138499639516904</v>
      </c>
      <c r="E55">
        <v>0.930258044160438</v>
      </c>
      <c r="F55">
        <v>0.99581973646033095</v>
      </c>
      <c r="G55">
        <v>1</v>
      </c>
    </row>
    <row r="56" spans="1:7" x14ac:dyDescent="0.35">
      <c r="A56">
        <v>745</v>
      </c>
      <c r="B56">
        <v>0.96768374928586598</v>
      </c>
      <c r="C56">
        <v>5.18736392535721E-2</v>
      </c>
      <c r="D56">
        <v>0.94230465470145197</v>
      </c>
      <c r="E56">
        <v>0.990034503002865</v>
      </c>
      <c r="F56">
        <v>0.99638481019135094</v>
      </c>
      <c r="G56">
        <v>1</v>
      </c>
    </row>
    <row r="57" spans="1:7" x14ac:dyDescent="0.35">
      <c r="A57">
        <v>755</v>
      </c>
      <c r="B57">
        <v>0.96935300988384498</v>
      </c>
      <c r="C57">
        <v>5.1046169561584899E-2</v>
      </c>
      <c r="D57">
        <v>0.94319833828777699</v>
      </c>
      <c r="E57">
        <v>0.99982700223573795</v>
      </c>
      <c r="F57">
        <v>0.99705184859791396</v>
      </c>
      <c r="G57">
        <v>1</v>
      </c>
    </row>
    <row r="58" spans="1:7" x14ac:dyDescent="0.35">
      <c r="A58">
        <v>765</v>
      </c>
      <c r="B58">
        <v>0.97091661148434405</v>
      </c>
      <c r="C58">
        <v>5.0242528972492997E-2</v>
      </c>
      <c r="D58">
        <v>0.94406709727639104</v>
      </c>
      <c r="E58">
        <v>0.99999613059387704</v>
      </c>
      <c r="F58">
        <v>0.997837171400491</v>
      </c>
      <c r="G58">
        <v>0.93556430885933495</v>
      </c>
    </row>
    <row r="59" spans="1:7" x14ac:dyDescent="0.35">
      <c r="A59">
        <v>775</v>
      </c>
      <c r="B59">
        <v>0.972382400796867</v>
      </c>
      <c r="C59">
        <v>4.9461733050533398E-2</v>
      </c>
      <c r="D59">
        <v>0.94491192690259196</v>
      </c>
      <c r="E59">
        <v>0.99985988756194699</v>
      </c>
      <c r="F59">
        <v>0.99921297499723905</v>
      </c>
      <c r="G59">
        <v>0.94303874840120905</v>
      </c>
    </row>
    <row r="60" spans="1:7" x14ac:dyDescent="0.35">
      <c r="A60">
        <v>785</v>
      </c>
      <c r="B60">
        <v>0.97375756198687302</v>
      </c>
      <c r="C60">
        <v>4.8702850035735198E-2</v>
      </c>
      <c r="D60">
        <v>0.94573377101526501</v>
      </c>
      <c r="E60">
        <v>0.99676405833844595</v>
      </c>
      <c r="F60">
        <v>1</v>
      </c>
      <c r="G60">
        <v>1</v>
      </c>
    </row>
    <row r="61" spans="1:7" x14ac:dyDescent="0.35">
      <c r="A61">
        <v>795</v>
      </c>
      <c r="B61">
        <v>0.97504867871975798</v>
      </c>
      <c r="C61">
        <v>4.7964997399006302E-2</v>
      </c>
      <c r="D61">
        <v>0.94653352531497104</v>
      </c>
      <c r="E61">
        <v>0.99213027280740795</v>
      </c>
      <c r="F61">
        <v>1</v>
      </c>
      <c r="G61">
        <v>1</v>
      </c>
    </row>
    <row r="62" spans="1:7" x14ac:dyDescent="0.35">
      <c r="A62">
        <v>805</v>
      </c>
      <c r="B62">
        <v>0.97626178989850898</v>
      </c>
      <c r="C62">
        <v>4.7247338662455098E-2</v>
      </c>
      <c r="D62">
        <v>0.94731204035211702</v>
      </c>
      <c r="E62">
        <v>0.94630980970117595</v>
      </c>
      <c r="F62">
        <v>1</v>
      </c>
      <c r="G62">
        <v>1</v>
      </c>
    </row>
    <row r="63" spans="1:7" x14ac:dyDescent="0.35">
      <c r="A63">
        <v>815</v>
      </c>
      <c r="B63">
        <v>0.97740243977624597</v>
      </c>
      <c r="C63">
        <v>4.65490804615259E-2</v>
      </c>
      <c r="D63">
        <v>0.94807012430558901</v>
      </c>
      <c r="E63">
        <v>0.90479218405311002</v>
      </c>
      <c r="F63">
        <v>1</v>
      </c>
      <c r="G63">
        <v>1</v>
      </c>
    </row>
    <row r="64" spans="1:7" x14ac:dyDescent="0.35">
      <c r="A64">
        <v>825</v>
      </c>
      <c r="B64">
        <v>0.97847572304854502</v>
      </c>
      <c r="C64">
        <v>4.5869469827852803E-2</v>
      </c>
      <c r="D64">
        <v>0.94880854556025296</v>
      </c>
      <c r="E64">
        <v>0.87932785810519398</v>
      </c>
      <c r="F64">
        <v>1</v>
      </c>
      <c r="G64">
        <v>1</v>
      </c>
    </row>
    <row r="65" spans="1:7" x14ac:dyDescent="0.35">
      <c r="A65">
        <v>835</v>
      </c>
      <c r="B65">
        <v>0.979486325462672</v>
      </c>
      <c r="C65">
        <v>4.5207791673808499E-2</v>
      </c>
      <c r="D65">
        <v>0.94952803510000305</v>
      </c>
      <c r="E65">
        <v>0.95675748516243098</v>
      </c>
      <c r="F65">
        <v>1</v>
      </c>
      <c r="G65">
        <v>1</v>
      </c>
    </row>
    <row r="66" spans="1:7" x14ac:dyDescent="0.35">
      <c r="A66">
        <v>845</v>
      </c>
      <c r="B66">
        <v>0.98043856042075905</v>
      </c>
      <c r="C66">
        <v>4.4563366461569498E-2</v>
      </c>
      <c r="D66">
        <v>0.95022928873150003</v>
      </c>
      <c r="E66">
        <v>0.97800586901744402</v>
      </c>
      <c r="F66">
        <v>1</v>
      </c>
      <c r="G66">
        <v>1</v>
      </c>
    </row>
    <row r="67" spans="1:7" x14ac:dyDescent="0.35">
      <c r="A67">
        <v>855</v>
      </c>
      <c r="B67">
        <v>0.98133640200070704</v>
      </c>
      <c r="C67">
        <v>4.3935548041164799E-2</v>
      </c>
      <c r="D67">
        <v>0.95091296915231804</v>
      </c>
      <c r="E67">
        <v>0.98966589153645801</v>
      </c>
      <c r="F67">
        <v>1</v>
      </c>
      <c r="G67">
        <v>1</v>
      </c>
    </row>
    <row r="68" spans="1:7" x14ac:dyDescent="0.35">
      <c r="A68">
        <v>865</v>
      </c>
      <c r="B68">
        <v>0.98218351477140997</v>
      </c>
      <c r="C68">
        <v>4.3323721643448498E-2</v>
      </c>
      <c r="D68">
        <v>0.95157970787599</v>
      </c>
      <c r="E68">
        <v>0.99974799490052102</v>
      </c>
      <c r="F68">
        <v>1</v>
      </c>
      <c r="G68">
        <v>1</v>
      </c>
    </row>
    <row r="69" spans="1:7" x14ac:dyDescent="0.35">
      <c r="A69">
        <v>875</v>
      </c>
      <c r="B69">
        <v>0.98298328073714003</v>
      </c>
      <c r="C69">
        <v>4.2727302015251899E-2</v>
      </c>
      <c r="D69">
        <v>0.95223010702529598</v>
      </c>
      <c r="E69">
        <v>0.99926532942093904</v>
      </c>
      <c r="F69">
        <v>1</v>
      </c>
      <c r="G69">
        <v>1</v>
      </c>
    </row>
    <row r="70" spans="1:7" x14ac:dyDescent="0.35">
      <c r="A70">
        <v>885</v>
      </c>
      <c r="B70">
        <v>0.98373882370892995</v>
      </c>
      <c r="C70">
        <v>4.2145731685153301E-2</v>
      </c>
      <c r="D70">
        <v>0.95286474100414298</v>
      </c>
      <c r="E70">
        <v>0.90822612668719005</v>
      </c>
      <c r="F70">
        <v>1</v>
      </c>
      <c r="G70">
        <v>1</v>
      </c>
    </row>
    <row r="71" spans="1:7" x14ac:dyDescent="0.35">
      <c r="A71">
        <v>895</v>
      </c>
      <c r="B71">
        <v>0.98445303136805395</v>
      </c>
      <c r="C71">
        <v>4.1578479349360202E-2</v>
      </c>
      <c r="D71">
        <v>0.953484158057468</v>
      </c>
      <c r="E71">
        <v>0.83763871537914103</v>
      </c>
      <c r="F71">
        <v>1</v>
      </c>
      <c r="G71">
        <v>1</v>
      </c>
    </row>
    <row r="72" spans="1:7" x14ac:dyDescent="0.35">
      <c r="A72">
        <v>905</v>
      </c>
      <c r="B72">
        <v>0.98512857525769404</v>
      </c>
      <c r="C72">
        <v>4.10250383681511E-2</v>
      </c>
      <c r="D72">
        <v>0.95408888172775197</v>
      </c>
      <c r="E72">
        <v>0.79063760583712595</v>
      </c>
      <c r="F72">
        <v>1</v>
      </c>
      <c r="G72">
        <v>1</v>
      </c>
    </row>
    <row r="73" spans="1:7" x14ac:dyDescent="0.35">
      <c r="A73">
        <v>915</v>
      </c>
      <c r="B73">
        <v>0.98576792891319598</v>
      </c>
      <c r="C73">
        <v>4.0484925364180503E-2</v>
      </c>
      <c r="D73">
        <v>0.95467941221602404</v>
      </c>
      <c r="E73">
        <v>0.82277345358151899</v>
      </c>
      <c r="F73">
        <v>1</v>
      </c>
      <c r="G73">
        <v>1</v>
      </c>
    </row>
    <row r="74" spans="1:7" x14ac:dyDescent="0.35">
      <c r="A74">
        <v>925</v>
      </c>
      <c r="B74">
        <v>0.98637338431854005</v>
      </c>
      <c r="C74">
        <v>3.9957678914720601E-2</v>
      </c>
      <c r="D74">
        <v>0.955256227654532</v>
      </c>
      <c r="E74">
        <v>0.82277345358151899</v>
      </c>
      <c r="F74">
        <v>1</v>
      </c>
      <c r="G74">
        <v>1</v>
      </c>
    </row>
    <row r="75" spans="1:7" x14ac:dyDescent="0.35">
      <c r="A75">
        <v>935</v>
      </c>
      <c r="B75">
        <v>0.98694706685649503</v>
      </c>
      <c r="C75">
        <v>3.9442858330606699E-2</v>
      </c>
      <c r="D75">
        <v>0.95581978529766498</v>
      </c>
      <c r="E75">
        <v>0.51138117560132501</v>
      </c>
      <c r="F75">
        <v>1</v>
      </c>
      <c r="G75">
        <v>1</v>
      </c>
    </row>
    <row r="76" spans="1:7" x14ac:dyDescent="0.35">
      <c r="A76">
        <v>945</v>
      </c>
      <c r="B76">
        <v>0.98749094890200095</v>
      </c>
      <c r="C76">
        <v>3.89400425152844E-2</v>
      </c>
      <c r="D76">
        <v>0.95637052263714695</v>
      </c>
      <c r="E76">
        <v>0.50847923271242501</v>
      </c>
      <c r="F76">
        <v>1</v>
      </c>
      <c r="G76">
        <v>1</v>
      </c>
    </row>
    <row r="77" spans="1:7" x14ac:dyDescent="0.35">
      <c r="A77">
        <v>955</v>
      </c>
      <c r="B77">
        <v>0.98800686219244904</v>
      </c>
      <c r="C77">
        <v>3.8448828897919098E-2</v>
      </c>
      <c r="D77">
        <v>0.95690885844703499</v>
      </c>
      <c r="E77">
        <v>0.60322688824997495</v>
      </c>
      <c r="F77">
        <v>1</v>
      </c>
      <c r="G77">
        <v>1</v>
      </c>
    </row>
    <row r="78" spans="1:7" x14ac:dyDescent="0.35">
      <c r="A78">
        <v>965</v>
      </c>
      <c r="B78">
        <v>0.98849650909442799</v>
      </c>
      <c r="C78">
        <v>3.7968832435044397E-2</v>
      </c>
      <c r="D78">
        <v>0.95743519376359998</v>
      </c>
      <c r="E78">
        <v>0.84162090343713203</v>
      </c>
      <c r="F78">
        <v>1</v>
      </c>
      <c r="G78">
        <v>1</v>
      </c>
    </row>
    <row r="79" spans="1:7" x14ac:dyDescent="0.35">
      <c r="A79">
        <v>975</v>
      </c>
      <c r="B79">
        <v>0.98896147287397496</v>
      </c>
      <c r="C79">
        <v>3.7499684675689003E-2</v>
      </c>
      <c r="D79">
        <v>0.95794991280472996</v>
      </c>
      <c r="E79">
        <v>0.88031879322845996</v>
      </c>
      <c r="F79">
        <v>1</v>
      </c>
      <c r="G79">
        <v>1</v>
      </c>
    </row>
    <row r="80" spans="1:7" x14ac:dyDescent="0.35">
      <c r="A80">
        <v>985</v>
      </c>
      <c r="B80">
        <v>0.98940322706621997</v>
      </c>
      <c r="C80">
        <v>3.7041032885342898E-2</v>
      </c>
      <c r="D80">
        <v>0.95845338383316603</v>
      </c>
      <c r="E80">
        <v>0.92476120378537596</v>
      </c>
      <c r="F80">
        <v>1</v>
      </c>
      <c r="G80">
        <v>1</v>
      </c>
    </row>
    <row r="81" spans="1:7" x14ac:dyDescent="0.35">
      <c r="A81">
        <v>995</v>
      </c>
      <c r="B81">
        <v>0.98982314403040905</v>
      </c>
      <c r="C81">
        <v>3.6592539224505997E-2</v>
      </c>
      <c r="D81">
        <v>0.95894595996749799</v>
      </c>
      <c r="E81">
        <v>0.98045683508154302</v>
      </c>
      <c r="F81">
        <v>1</v>
      </c>
      <c r="G81">
        <v>1</v>
      </c>
    </row>
    <row r="82" spans="1:7" x14ac:dyDescent="0.35">
      <c r="A82">
        <v>1005</v>
      </c>
      <c r="B82">
        <v>0.99022250276746304</v>
      </c>
      <c r="C82">
        <v>3.6153879977910398E-2</v>
      </c>
      <c r="D82">
        <v>0.95942797994454398</v>
      </c>
      <c r="E82">
        <v>0.98345646478578097</v>
      </c>
      <c r="F82">
        <v>1</v>
      </c>
      <c r="G82">
        <v>1</v>
      </c>
    </row>
    <row r="83" spans="1:7" x14ac:dyDescent="0.35">
      <c r="A83">
        <v>1015</v>
      </c>
      <c r="B83">
        <v>0.99060249606936601</v>
      </c>
      <c r="C83">
        <v>3.5724744830821498E-2</v>
      </c>
      <c r="D83">
        <v>0.95989976883648498</v>
      </c>
      <c r="E83">
        <v>0.98689013397699399</v>
      </c>
      <c r="F83">
        <v>1</v>
      </c>
      <c r="G83">
        <v>1</v>
      </c>
    </row>
    <row r="84" spans="1:7" x14ac:dyDescent="0.35">
      <c r="A84">
        <v>1025</v>
      </c>
      <c r="B84">
        <v>0.990964237062673</v>
      </c>
      <c r="C84">
        <v>3.5304836189111899E-2</v>
      </c>
      <c r="D84">
        <v>0.96036163872581604</v>
      </c>
      <c r="E84">
        <v>0.991002602069608</v>
      </c>
      <c r="F84">
        <v>1</v>
      </c>
      <c r="G84">
        <v>1</v>
      </c>
    </row>
    <row r="85" spans="1:7" x14ac:dyDescent="0.35">
      <c r="A85">
        <v>1035</v>
      </c>
      <c r="B85">
        <v>0.99130876520215405</v>
      </c>
      <c r="C85">
        <v>3.4893868540063502E-2</v>
      </c>
      <c r="D85">
        <v>0.960813889340976</v>
      </c>
      <c r="E85">
        <v>0.99636856022944098</v>
      </c>
      <c r="F85">
        <v>1</v>
      </c>
      <c r="G85">
        <v>1</v>
      </c>
    </row>
    <row r="86" spans="1:7" x14ac:dyDescent="0.35">
      <c r="A86">
        <v>1045</v>
      </c>
      <c r="B86">
        <v>0.99163705176503902</v>
      </c>
      <c r="C86">
        <v>3.44915678510926E-2</v>
      </c>
      <c r="D86">
        <v>0.96125680865528595</v>
      </c>
      <c r="E86">
        <v>0.99993245059265301</v>
      </c>
      <c r="F86">
        <v>1</v>
      </c>
      <c r="G86">
        <v>1</v>
      </c>
    </row>
    <row r="87" spans="1:7" x14ac:dyDescent="0.35">
      <c r="A87">
        <v>1055</v>
      </c>
      <c r="B87">
        <v>0.99195000489128704</v>
      </c>
      <c r="C87">
        <v>3.4097671003809303E-2</v>
      </c>
      <c r="D87">
        <v>0.96169067345163595</v>
      </c>
      <c r="E87">
        <v>0.99980601412465697</v>
      </c>
      <c r="F87">
        <v>1</v>
      </c>
      <c r="G87">
        <v>1</v>
      </c>
    </row>
    <row r="88" spans="1:7" x14ac:dyDescent="0.35">
      <c r="A88">
        <v>1065</v>
      </c>
      <c r="B88">
        <v>0.99224847421089402</v>
      </c>
      <c r="C88">
        <v>3.3711925261023797E-2</v>
      </c>
      <c r="D88">
        <v>0.96211574985515802</v>
      </c>
      <c r="E88">
        <v>0.999680785544241</v>
      </c>
      <c r="F88">
        <v>1</v>
      </c>
      <c r="G88">
        <v>1</v>
      </c>
    </row>
    <row r="89" spans="1:7" x14ac:dyDescent="0.35">
      <c r="A89">
        <v>1075</v>
      </c>
      <c r="B89">
        <v>0.99253325509520496</v>
      </c>
      <c r="C89">
        <v>3.33340877644926E-2</v>
      </c>
      <c r="D89">
        <v>0.96253229383598105</v>
      </c>
      <c r="E89">
        <v>0.94577345842795402</v>
      </c>
      <c r="F89">
        <v>1</v>
      </c>
      <c r="G89">
        <v>1</v>
      </c>
    </row>
    <row r="90" spans="1:7" x14ac:dyDescent="0.35">
      <c r="A90">
        <v>1085</v>
      </c>
      <c r="B90">
        <v>0.99280509256566196</v>
      </c>
      <c r="C90">
        <v>3.29639250613648E-2</v>
      </c>
      <c r="D90">
        <v>0.96294055168400905</v>
      </c>
      <c r="E90">
        <v>0.90153634458713205</v>
      </c>
      <c r="F90">
        <v>1</v>
      </c>
      <c r="G90">
        <v>1</v>
      </c>
    </row>
    <row r="91" spans="1:7" x14ac:dyDescent="0.35">
      <c r="A91">
        <v>1095</v>
      </c>
      <c r="B91">
        <v>0.99306468489016797</v>
      </c>
      <c r="C91">
        <v>3.2601212657442799E-2</v>
      </c>
      <c r="D91">
        <v>0.96334076045748196</v>
      </c>
      <c r="E91">
        <v>0.871335283335547</v>
      </c>
      <c r="F91">
        <v>1</v>
      </c>
      <c r="G91">
        <v>1</v>
      </c>
    </row>
    <row r="92" spans="1:7" x14ac:dyDescent="0.35">
      <c r="A92">
        <v>1105</v>
      </c>
      <c r="B92">
        <v>0.99331268689440499</v>
      </c>
      <c r="C92">
        <v>3.2245734595508502E-2</v>
      </c>
      <c r="D92">
        <v>0.96373314840702196</v>
      </c>
      <c r="E92">
        <v>0.58579995183910805</v>
      </c>
      <c r="F92">
        <v>1</v>
      </c>
      <c r="G92">
        <v>1</v>
      </c>
    </row>
    <row r="93" spans="1:7" x14ac:dyDescent="0.35">
      <c r="A93">
        <v>1115</v>
      </c>
      <c r="B93">
        <v>0.99354971301283002</v>
      </c>
      <c r="C93">
        <v>3.18972830570982E-2</v>
      </c>
      <c r="D93">
        <v>0.96411793537667301</v>
      </c>
      <c r="E93">
        <v>0.39008726173102998</v>
      </c>
      <c r="F93">
        <v>1</v>
      </c>
      <c r="G93">
        <v>1</v>
      </c>
    </row>
    <row r="94" spans="1:7" x14ac:dyDescent="0.35">
      <c r="A94">
        <v>1125</v>
      </c>
      <c r="B94">
        <v>0.99377634010176596</v>
      </c>
      <c r="C94">
        <v>3.1555657986225297E-2</v>
      </c>
      <c r="D94">
        <v>0.96449533318339098</v>
      </c>
      <c r="E94">
        <v>0.377809016722427</v>
      </c>
      <c r="F94">
        <v>1</v>
      </c>
      <c r="G94">
        <v>1</v>
      </c>
    </row>
    <row r="95" spans="1:7" x14ac:dyDescent="0.35">
      <c r="A95">
        <v>1135</v>
      </c>
      <c r="B95">
        <v>0.99399311003491697</v>
      </c>
      <c r="C95">
        <v>3.12206667336574E-2</v>
      </c>
      <c r="D95">
        <v>0.96486554597630603</v>
      </c>
      <c r="E95">
        <v>0.42918346175782901</v>
      </c>
      <c r="F95">
        <v>1</v>
      </c>
      <c r="G95">
        <v>1</v>
      </c>
    </row>
    <row r="96" spans="1:7" x14ac:dyDescent="0.35">
      <c r="A96">
        <v>1145</v>
      </c>
      <c r="B96">
        <v>0.99420053209972903</v>
      </c>
      <c r="C96">
        <v>3.0892123720457802E-2</v>
      </c>
      <c r="D96">
        <v>0.96522877057699596</v>
      </c>
      <c r="E96">
        <v>0.42008622706052301</v>
      </c>
      <c r="F96">
        <v>1</v>
      </c>
      <c r="G96">
        <v>1</v>
      </c>
    </row>
    <row r="97" spans="1:7" x14ac:dyDescent="0.35">
      <c r="A97">
        <v>1155</v>
      </c>
      <c r="B97">
        <v>0.99439908521136799</v>
      </c>
      <c r="C97">
        <v>3.0569850119587901E-2</v>
      </c>
      <c r="D97">
        <v>0.965585196801932</v>
      </c>
      <c r="E97">
        <v>0.56860128114641095</v>
      </c>
      <c r="F97">
        <v>1</v>
      </c>
      <c r="G97">
        <v>1</v>
      </c>
    </row>
    <row r="98" spans="1:7" x14ac:dyDescent="0.35">
      <c r="A98">
        <v>1165</v>
      </c>
      <c r="B98">
        <v>0.99458921995952698</v>
      </c>
      <c r="C98">
        <v>3.0253673554456101E-2</v>
      </c>
      <c r="D98">
        <v>0.96593500776816799</v>
      </c>
      <c r="E98">
        <v>0.77959586878526799</v>
      </c>
      <c r="F98">
        <v>1</v>
      </c>
      <c r="G98">
        <v>1</v>
      </c>
    </row>
    <row r="99" spans="1:7" x14ac:dyDescent="0.35">
      <c r="A99">
        <v>1175</v>
      </c>
      <c r="B99">
        <v>0.99477136050189596</v>
      </c>
      <c r="C99">
        <v>2.99434278133748E-2</v>
      </c>
      <c r="D99">
        <v>0.96627838018327405</v>
      </c>
      <c r="E99">
        <v>0.83190643864712199</v>
      </c>
      <c r="F99">
        <v>1</v>
      </c>
      <c r="G99">
        <v>1</v>
      </c>
    </row>
    <row r="100" spans="1:7" x14ac:dyDescent="0.35">
      <c r="A100">
        <v>1185</v>
      </c>
      <c r="B100">
        <v>0.99494590631691404</v>
      </c>
      <c r="C100">
        <v>2.96389525789575E-2</v>
      </c>
      <c r="D100">
        <v>0.966615484620447</v>
      </c>
      <c r="E100">
        <v>0.85202645316940795</v>
      </c>
      <c r="F100">
        <v>1</v>
      </c>
      <c r="G100">
        <v>1</v>
      </c>
    </row>
    <row r="101" spans="1:7" x14ac:dyDescent="0.35">
      <c r="A101">
        <v>1195</v>
      </c>
      <c r="B101">
        <v>0.99511323382726502</v>
      </c>
      <c r="C101">
        <v>2.9340093171558401E-2</v>
      </c>
      <c r="D101">
        <v>0.96694648577967601</v>
      </c>
      <c r="E101">
        <v>0.87557420831774002</v>
      </c>
      <c r="F101">
        <v>1</v>
      </c>
      <c r="G101">
        <v>1</v>
      </c>
    </row>
    <row r="102" spans="1:7" x14ac:dyDescent="0.35">
      <c r="A102">
        <v>1205</v>
      </c>
      <c r="B102">
        <v>0.99527369790458298</v>
      </c>
      <c r="C102">
        <v>2.9046700305912099E-2</v>
      </c>
      <c r="D102">
        <v>0.96727154273576899</v>
      </c>
      <c r="E102">
        <v>0.89676577541883795</v>
      </c>
      <c r="F102">
        <v>1</v>
      </c>
      <c r="G102">
        <v>0.99237626531779399</v>
      </c>
    </row>
    <row r="103" spans="1:7" x14ac:dyDescent="0.35">
      <c r="A103">
        <v>1215</v>
      </c>
      <c r="B103">
        <v>0.99542763326491002</v>
      </c>
      <c r="C103">
        <v>2.8758629860194802E-2</v>
      </c>
      <c r="D103">
        <v>0.96759080917401297</v>
      </c>
      <c r="E103">
        <v>0.913660981424256</v>
      </c>
      <c r="F103">
        <v>1</v>
      </c>
      <c r="G103">
        <v>0.98302701618099297</v>
      </c>
    </row>
    <row r="104" spans="1:7" x14ac:dyDescent="0.35">
      <c r="A104">
        <v>1225</v>
      </c>
      <c r="B104">
        <v>0.995575355763619</v>
      </c>
      <c r="C104">
        <v>2.8475742656774401E-2</v>
      </c>
      <c r="D104">
        <v>0.96790443361415501</v>
      </c>
      <c r="E104">
        <v>0.93450773006879295</v>
      </c>
      <c r="F104">
        <v>1</v>
      </c>
      <c r="G104">
        <v>0.97636101212679205</v>
      </c>
    </row>
    <row r="105" spans="1:7" x14ac:dyDescent="0.35">
      <c r="A105">
        <v>1235</v>
      </c>
      <c r="B105">
        <v>0.99571716359773899</v>
      </c>
      <c r="C105">
        <v>2.81979042539688E-2</v>
      </c>
      <c r="D105">
        <v>0.96821255962340302</v>
      </c>
      <c r="E105">
        <v>0.964743937442749</v>
      </c>
      <c r="F105">
        <v>1</v>
      </c>
      <c r="G105">
        <v>0.97091246364934203</v>
      </c>
    </row>
    <row r="106" spans="1:7" x14ac:dyDescent="0.35">
      <c r="A106">
        <v>1245</v>
      </c>
      <c r="B106">
        <v>0.99585333842298795</v>
      </c>
      <c r="C106">
        <v>2.7924984748176101E-2</v>
      </c>
      <c r="D106">
        <v>0.96851532601902801</v>
      </c>
      <c r="E106">
        <v>0.99924795506203101</v>
      </c>
      <c r="F106">
        <v>1</v>
      </c>
      <c r="G106">
        <v>0.95511526267037805</v>
      </c>
    </row>
    <row r="107" spans="1:7" x14ac:dyDescent="0.35">
      <c r="A107">
        <v>1255</v>
      </c>
      <c r="B107">
        <v>0.99598414639212496</v>
      </c>
      <c r="C107">
        <v>2.7656858585781201E-2</v>
      </c>
      <c r="D107">
        <v>0.96881286706118896</v>
      </c>
      <c r="E107">
        <v>0.99924795506203101</v>
      </c>
      <c r="F107">
        <v>1</v>
      </c>
      <c r="G107">
        <v>0.93556430885933495</v>
      </c>
    </row>
    <row r="108" spans="1:7" x14ac:dyDescent="0.35">
      <c r="A108">
        <v>1265</v>
      </c>
      <c r="B108">
        <v>0.99610983912073803</v>
      </c>
      <c r="C108">
        <v>2.7393404384282699E-2</v>
      </c>
      <c r="D108">
        <v>0.96910531263649302</v>
      </c>
      <c r="E108">
        <v>0.99924795506203101</v>
      </c>
      <c r="F108">
        <v>1</v>
      </c>
      <c r="G108">
        <v>0.92034881468969199</v>
      </c>
    </row>
    <row r="109" spans="1:7" x14ac:dyDescent="0.35">
      <c r="A109">
        <v>1275</v>
      </c>
      <c r="B109">
        <v>0.996230654586029</v>
      </c>
      <c r="C109">
        <v>2.7134504762119298E-2</v>
      </c>
      <c r="D109">
        <v>0.96939278843282695</v>
      </c>
      <c r="E109">
        <v>0.99227895186541204</v>
      </c>
      <c r="F109">
        <v>1</v>
      </c>
      <c r="G109">
        <v>0.92519930771099901</v>
      </c>
    </row>
    <row r="110" spans="1:7" x14ac:dyDescent="0.35">
      <c r="A110">
        <v>1285</v>
      </c>
      <c r="B110">
        <v>0.99634681796371005</v>
      </c>
      <c r="C110">
        <v>2.6880046176708201E-2</v>
      </c>
      <c r="D110">
        <v>0.96967541610592001</v>
      </c>
      <c r="E110">
        <v>0.98342257231550001</v>
      </c>
      <c r="F110">
        <v>1</v>
      </c>
      <c r="G110">
        <v>0.955582599212212</v>
      </c>
    </row>
    <row r="111" spans="1:7" x14ac:dyDescent="0.35">
      <c r="A111">
        <v>1295</v>
      </c>
      <c r="B111">
        <v>0.99645854240769105</v>
      </c>
      <c r="C111">
        <v>2.66299187702385E-2</v>
      </c>
      <c r="D111">
        <v>0.96995331343810098</v>
      </c>
      <c r="E111">
        <v>0.93456754391791796</v>
      </c>
      <c r="F111">
        <v>1</v>
      </c>
      <c r="G111">
        <v>0.98430544308413803</v>
      </c>
    </row>
    <row r="112" spans="1:7" x14ac:dyDescent="0.35">
      <c r="A112">
        <v>1305</v>
      </c>
      <c r="B112">
        <v>0.99656602977686903</v>
      </c>
      <c r="C112">
        <v>2.6384016222792801E-2</v>
      </c>
      <c r="D112">
        <v>0.97022659448966098</v>
      </c>
      <c r="E112">
        <v>0.887813807978308</v>
      </c>
      <c r="F112">
        <v>1</v>
      </c>
      <c r="G112">
        <v>0.98900696318221204</v>
      </c>
    </row>
    <row r="113" spans="1:7" x14ac:dyDescent="0.35">
      <c r="A113">
        <v>1315</v>
      </c>
      <c r="B113">
        <v>0.99666947131295203</v>
      </c>
      <c r="C113">
        <v>2.61422356123946E-2</v>
      </c>
      <c r="D113">
        <v>0.97049536974322903</v>
      </c>
      <c r="E113">
        <v>0.85530386950032999</v>
      </c>
      <c r="F113">
        <v>1</v>
      </c>
      <c r="G113">
        <v>0.99526652374043401</v>
      </c>
    </row>
    <row r="114" spans="1:7" x14ac:dyDescent="0.35">
      <c r="A114">
        <v>1325</v>
      </c>
      <c r="B114">
        <v>0.99676904827296098</v>
      </c>
      <c r="C114">
        <v>2.5904477281606001E-2</v>
      </c>
      <c r="D114">
        <v>0.97075974624152195</v>
      </c>
      <c r="E114">
        <v>0.55711103031764697</v>
      </c>
      <c r="F114">
        <v>1</v>
      </c>
      <c r="G114">
        <v>0.99970446958354098</v>
      </c>
    </row>
    <row r="115" spans="1:7" x14ac:dyDescent="0.35">
      <c r="A115">
        <v>1335</v>
      </c>
      <c r="B115">
        <v>0.99686493251973396</v>
      </c>
      <c r="C115">
        <v>2.56706447103217E-2</v>
      </c>
      <c r="D115">
        <v>0.971019827718828</v>
      </c>
      <c r="E115">
        <v>0.35802529921663301</v>
      </c>
      <c r="F115">
        <v>1</v>
      </c>
      <c r="G115">
        <v>0.99975194191680405</v>
      </c>
    </row>
    <row r="116" spans="1:7" x14ac:dyDescent="0.35">
      <c r="A116">
        <v>1345</v>
      </c>
      <c r="B116">
        <v>0.99695728707350195</v>
      </c>
      <c r="C116">
        <v>2.54406443944281E-2</v>
      </c>
      <c r="D116">
        <v>0.97127571472653695</v>
      </c>
      <c r="E116">
        <v>0.25959165876022</v>
      </c>
      <c r="F116">
        <v>1</v>
      </c>
      <c r="G116">
        <v>0.99979958690438797</v>
      </c>
    </row>
    <row r="117" spans="1:7" x14ac:dyDescent="0.35">
      <c r="A117">
        <v>1355</v>
      </c>
      <c r="B117">
        <v>0.99704626662736195</v>
      </c>
      <c r="C117">
        <v>2.5214385730015498E-2</v>
      </c>
      <c r="D117">
        <v>0.97152750475305305</v>
      </c>
      <c r="E117">
        <v>0.161840369758948</v>
      </c>
      <c r="F117">
        <v>1</v>
      </c>
      <c r="G117">
        <v>0.999841197402768</v>
      </c>
    </row>
    <row r="118" spans="1:7" x14ac:dyDescent="0.35">
      <c r="A118">
        <v>1365</v>
      </c>
      <c r="B118">
        <v>0.997132018029255</v>
      </c>
      <c r="C118">
        <v>2.4991780902850799E-2</v>
      </c>
      <c r="D118">
        <v>0.97177529233835103</v>
      </c>
      <c r="E118">
        <v>9.3401259665273406E-2</v>
      </c>
      <c r="F118">
        <v>1</v>
      </c>
      <c r="G118">
        <v>0.99987671527788602</v>
      </c>
    </row>
    <row r="119" spans="1:7" x14ac:dyDescent="0.35">
      <c r="A119">
        <v>1375</v>
      </c>
      <c r="B119">
        <v>0.99721468073282804</v>
      </c>
      <c r="C119">
        <v>2.4772744782835001E-2</v>
      </c>
      <c r="D119">
        <v>0.97201916918347697</v>
      </c>
      <c r="E119">
        <v>5.8928462467127601E-2</v>
      </c>
      <c r="F119">
        <v>1</v>
      </c>
      <c r="G119">
        <v>0.99991233008172997</v>
      </c>
    </row>
    <row r="120" spans="1:7" x14ac:dyDescent="0.35">
      <c r="A120">
        <v>1385</v>
      </c>
      <c r="B120">
        <v>0.997294387219404</v>
      </c>
      <c r="C120">
        <v>2.45571948231861E-2</v>
      </c>
      <c r="D120">
        <v>0.97225922425523004</v>
      </c>
      <c r="E120">
        <v>3.92647725071672E-2</v>
      </c>
      <c r="F120">
        <v>1</v>
      </c>
      <c r="G120">
        <v>0.99994804245069302</v>
      </c>
    </row>
    <row r="121" spans="1:7" x14ac:dyDescent="0.35">
      <c r="A121">
        <v>1395</v>
      </c>
      <c r="B121">
        <v>0.997371263393102</v>
      </c>
      <c r="C121">
        <v>2.4345050964104401E-2</v>
      </c>
      <c r="D121">
        <v>0.97249554388628001</v>
      </c>
      <c r="E121">
        <v>2.7175707083697001E-2</v>
      </c>
      <c r="F121">
        <v>1</v>
      </c>
      <c r="G121">
        <v>0.99998385302745996</v>
      </c>
    </row>
    <row r="122" spans="1:7" x14ac:dyDescent="0.35">
      <c r="A122">
        <v>1405</v>
      </c>
      <c r="B122">
        <v>0.99744542895097299</v>
      </c>
      <c r="C122">
        <v>2.4136235540688701E-2</v>
      </c>
      <c r="D122">
        <v>0.97272821187095604</v>
      </c>
      <c r="E122">
        <v>3.87420657982884E-2</v>
      </c>
      <c r="F122">
        <v>1</v>
      </c>
      <c r="G122">
        <v>0.98866253293761996</v>
      </c>
    </row>
    <row r="123" spans="1:7" x14ac:dyDescent="0.35">
      <c r="A123">
        <v>1415</v>
      </c>
      <c r="B123">
        <v>0.99751699772990698</v>
      </c>
      <c r="C123">
        <v>2.3930673194889701E-2</v>
      </c>
      <c r="D123">
        <v>0.97295730955690396</v>
      </c>
      <c r="E123">
        <v>5.7196507285003403E-2</v>
      </c>
      <c r="F123">
        <v>1</v>
      </c>
      <c r="G123">
        <v>0.98166369257262098</v>
      </c>
    </row>
    <row r="124" spans="1:7" x14ac:dyDescent="0.35">
      <c r="A124">
        <v>1425</v>
      </c>
      <c r="B124">
        <v>0.99758607803190402</v>
      </c>
      <c r="C124">
        <v>2.3728290791293599E-2</v>
      </c>
      <c r="D124">
        <v>0.97318291593283801</v>
      </c>
      <c r="E124">
        <v>8.8712127416752204E-2</v>
      </c>
      <c r="F124">
        <v>1</v>
      </c>
      <c r="G124">
        <v>0.97620340479206302</v>
      </c>
    </row>
    <row r="125" spans="1:7" x14ac:dyDescent="0.35">
      <c r="A125">
        <v>1435</v>
      </c>
      <c r="B125">
        <v>0.99765277292920695</v>
      </c>
      <c r="C125">
        <v>2.35290173365467E-2</v>
      </c>
      <c r="D125">
        <v>0.97340510771255895</v>
      </c>
      <c r="E125">
        <v>0.14874422421077199</v>
      </c>
      <c r="F125">
        <v>1</v>
      </c>
      <c r="G125">
        <v>0.97158031731399497</v>
      </c>
    </row>
    <row r="126" spans="1:7" x14ac:dyDescent="0.35">
      <c r="A126">
        <v>1445</v>
      </c>
      <c r="B126">
        <v>0.99771718055066505</v>
      </c>
      <c r="C126">
        <v>2.33327839022365E-2</v>
      </c>
      <c r="D126">
        <v>0.973623959415441</v>
      </c>
      <c r="E126">
        <v>0.25444785700946498</v>
      </c>
      <c r="F126">
        <v>1</v>
      </c>
      <c r="G126">
        <v>0.97036305876122197</v>
      </c>
    </row>
    <row r="127" spans="1:7" x14ac:dyDescent="0.35">
      <c r="A127">
        <v>1455</v>
      </c>
      <c r="B127">
        <v>0.99777939435059204</v>
      </c>
      <c r="C127">
        <v>2.3139523551061299E-2</v>
      </c>
      <c r="D127">
        <v>0.97383954344354295</v>
      </c>
      <c r="E127">
        <v>0.326282012972054</v>
      </c>
      <c r="F127">
        <v>1</v>
      </c>
      <c r="G127">
        <v>0.97916209135259102</v>
      </c>
    </row>
    <row r="128" spans="1:7" x14ac:dyDescent="0.35">
      <c r="A128">
        <v>1465</v>
      </c>
      <c r="B128">
        <v>0.997839503361313</v>
      </c>
      <c r="C128">
        <v>2.2949171266123999E-2</v>
      </c>
      <c r="D128">
        <v>0.97405193015551705</v>
      </c>
      <c r="E128">
        <v>0.40712125462006299</v>
      </c>
      <c r="F128">
        <v>1</v>
      </c>
      <c r="G128">
        <v>0.98911488933869895</v>
      </c>
    </row>
    <row r="129" spans="1:7" x14ac:dyDescent="0.35">
      <c r="A129">
        <v>1475</v>
      </c>
      <c r="B129">
        <v>0.99789759243048004</v>
      </c>
      <c r="C129">
        <v>2.2761663883199501E-2</v>
      </c>
      <c r="D129">
        <v>0.97426118793746397</v>
      </c>
      <c r="E129">
        <v>0.40712125462006299</v>
      </c>
      <c r="F129">
        <v>1</v>
      </c>
      <c r="G129">
        <v>0.99278828633863903</v>
      </c>
    </row>
    <row r="130" spans="1:7" x14ac:dyDescent="0.35">
      <c r="A130">
        <v>1485</v>
      </c>
      <c r="B130">
        <v>0.99795374244416701</v>
      </c>
      <c r="C130">
        <v>2.2576940025830401E-2</v>
      </c>
      <c r="D130">
        <v>0.97446738327087601</v>
      </c>
      <c r="E130">
        <v>0.48919832850906902</v>
      </c>
      <c r="F130">
        <v>1</v>
      </c>
      <c r="G130">
        <v>0.99556933647698997</v>
      </c>
    </row>
    <row r="131" spans="1:7" x14ac:dyDescent="0.35">
      <c r="A131">
        <v>1495</v>
      </c>
      <c r="B131">
        <v>0.99800803053669995</v>
      </c>
      <c r="C131">
        <v>2.23949400431151E-2</v>
      </c>
      <c r="D131">
        <v>0.97467058079781699</v>
      </c>
      <c r="E131">
        <v>0.66699165292947804</v>
      </c>
      <c r="F131">
        <v>1</v>
      </c>
      <c r="G131">
        <v>0.99841821808179199</v>
      </c>
    </row>
    <row r="132" spans="1:7" x14ac:dyDescent="0.35">
      <c r="A132">
        <v>1505</v>
      </c>
      <c r="B132">
        <v>0.99806053028806196</v>
      </c>
      <c r="C132">
        <v>2.22156059500596E-2</v>
      </c>
      <c r="D132">
        <v>0.97487084338345897</v>
      </c>
      <c r="E132">
        <v>0.77816991251892997</v>
      </c>
      <c r="F132">
        <v>1</v>
      </c>
      <c r="G132">
        <v>0.99938256979394802</v>
      </c>
    </row>
    <row r="133" spans="1:7" x14ac:dyDescent="0.35">
      <c r="A133">
        <v>1515</v>
      </c>
      <c r="B133">
        <v>0.99811131190972002</v>
      </c>
      <c r="C133">
        <v>2.2038881370371299E-2</v>
      </c>
      <c r="D133">
        <v>0.97506823217610505</v>
      </c>
      <c r="E133">
        <v>0.86967064041848297</v>
      </c>
      <c r="F133">
        <v>1</v>
      </c>
      <c r="G133">
        <v>0.99979094269235003</v>
      </c>
    </row>
    <row r="134" spans="1:7" x14ac:dyDescent="0.35">
      <c r="A134">
        <v>1525</v>
      </c>
      <c r="B134">
        <v>0.99816044241958701</v>
      </c>
      <c r="C134">
        <v>2.1864711481578401E-2</v>
      </c>
      <c r="D134">
        <v>0.97526280666480403</v>
      </c>
      <c r="E134">
        <v>0.977745742379728</v>
      </c>
      <c r="F134">
        <v>1</v>
      </c>
      <c r="G134">
        <v>0.99802809942091797</v>
      </c>
    </row>
    <row r="135" spans="1:7" x14ac:dyDescent="0.35">
      <c r="A135">
        <v>1535</v>
      </c>
      <c r="B135">
        <v>0.99820798580685199</v>
      </c>
      <c r="C135">
        <v>2.1693042962367699E-2</v>
      </c>
      <c r="D135">
        <v>0.97545462473469002</v>
      </c>
      <c r="E135">
        <v>0.99037323592467197</v>
      </c>
      <c r="F135">
        <v>1</v>
      </c>
      <c r="G135">
        <v>0.99475912160875102</v>
      </c>
    </row>
    <row r="136" spans="1:7" x14ac:dyDescent="0.35">
      <c r="A136">
        <v>1545</v>
      </c>
      <c r="B136">
        <v>0.99825400318729396</v>
      </c>
      <c r="C136">
        <v>2.15238239420356E-2</v>
      </c>
      <c r="D136">
        <v>0.975643742720125</v>
      </c>
      <c r="E136">
        <v>0.99942224040071603</v>
      </c>
      <c r="F136">
        <v>1</v>
      </c>
      <c r="G136">
        <v>0.97062225736285701</v>
      </c>
    </row>
    <row r="137" spans="1:7" x14ac:dyDescent="0.35">
      <c r="A137">
        <v>1555</v>
      </c>
      <c r="B137">
        <v>0.99829855294971703</v>
      </c>
      <c r="C137">
        <v>2.1357003951955101E-2</v>
      </c>
      <c r="D137">
        <v>0.97583021545576398</v>
      </c>
      <c r="E137">
        <v>0.99971790998793897</v>
      </c>
      <c r="F137">
        <v>1</v>
      </c>
      <c r="G137">
        <v>0.95016234559992696</v>
      </c>
    </row>
    <row r="138" spans="1:7" x14ac:dyDescent="0.35">
      <c r="A138">
        <v>1565</v>
      </c>
      <c r="B138">
        <v>0.99834169089403302</v>
      </c>
      <c r="C138">
        <v>2.1192533878966899E-2</v>
      </c>
      <c r="D138">
        <v>0.97601409632562797</v>
      </c>
      <c r="E138">
        <v>0.99986141912431603</v>
      </c>
      <c r="F138">
        <v>1</v>
      </c>
      <c r="G138">
        <v>0.95324190826835298</v>
      </c>
    </row>
    <row r="139" spans="1:7" x14ac:dyDescent="0.35">
      <c r="A139">
        <v>1575</v>
      </c>
      <c r="B139">
        <v>0.99838347036155295</v>
      </c>
      <c r="C139">
        <v>2.1030365920604699E-2</v>
      </c>
      <c r="D139">
        <v>0.97619543731027103</v>
      </c>
      <c r="E139">
        <v>0.99993822685951295</v>
      </c>
      <c r="F139">
        <v>1</v>
      </c>
      <c r="G139">
        <v>0.96718172694603699</v>
      </c>
    </row>
    <row r="140" spans="1:7" x14ac:dyDescent="0.35">
      <c r="A140">
        <v>1585</v>
      </c>
      <c r="B140">
        <v>0.99842394235793797</v>
      </c>
      <c r="C140">
        <v>2.0870453542073699E-2</v>
      </c>
      <c r="D140">
        <v>0.97637428903214096</v>
      </c>
      <c r="E140">
        <v>0.99997873246647495</v>
      </c>
      <c r="F140">
        <v>1</v>
      </c>
      <c r="G140">
        <v>0.96847892526555102</v>
      </c>
    </row>
    <row r="141" spans="1:7" x14ac:dyDescent="0.35">
      <c r="A141">
        <v>1595</v>
      </c>
      <c r="B141">
        <v>0.99846315566929</v>
      </c>
      <c r="C141">
        <v>2.07127514349007E-2</v>
      </c>
      <c r="D141">
        <v>0.97655070079919704</v>
      </c>
      <c r="E141">
        <v>0.99999032863775805</v>
      </c>
      <c r="F141">
        <v>1</v>
      </c>
      <c r="G141">
        <v>0.96103822667809502</v>
      </c>
    </row>
    <row r="142" spans="1:7" x14ac:dyDescent="0.35">
      <c r="A142">
        <v>1605</v>
      </c>
      <c r="B142">
        <v>0.99850115697179598</v>
      </c>
      <c r="C142">
        <v>2.0557215477183002E-2</v>
      </c>
      <c r="D142">
        <v>0.97672472064687099</v>
      </c>
      <c r="E142">
        <v>0.99997100741084999</v>
      </c>
      <c r="F142">
        <v>1</v>
      </c>
      <c r="G142">
        <v>0.95008793182843099</v>
      </c>
    </row>
    <row r="143" spans="1:7" x14ac:dyDescent="0.35">
      <c r="A143">
        <v>1615</v>
      </c>
      <c r="B143">
        <v>0.99853799093531603</v>
      </c>
      <c r="C143">
        <v>2.0403802695363401E-2</v>
      </c>
      <c r="D143">
        <v>0.97689639537843898</v>
      </c>
      <c r="E143">
        <v>0.99987482794739402</v>
      </c>
      <c r="F143">
        <v>1</v>
      </c>
      <c r="G143">
        <v>0.95344429872534997</v>
      </c>
    </row>
    <row r="144" spans="1:7" x14ac:dyDescent="0.35">
      <c r="A144">
        <v>1625</v>
      </c>
      <c r="B144">
        <v>0.998573700321294</v>
      </c>
      <c r="C144">
        <v>2.0252471227464298E-2</v>
      </c>
      <c r="D144">
        <v>0.977065770603885</v>
      </c>
      <c r="E144">
        <v>0.99970346577962699</v>
      </c>
      <c r="F144">
        <v>1</v>
      </c>
      <c r="G144">
        <v>0.97542533051473901</v>
      </c>
    </row>
    <row r="145" spans="1:7" x14ac:dyDescent="0.35">
      <c r="A145">
        <v>1635</v>
      </c>
      <c r="B145">
        <v>0.99860832607532701</v>
      </c>
      <c r="C145">
        <v>2.01031802877162E-2</v>
      </c>
      <c r="D145">
        <v>0.97723289077730402</v>
      </c>
      <c r="E145">
        <v>0.99860124299919895</v>
      </c>
      <c r="F145">
        <v>1</v>
      </c>
      <c r="G145">
        <v>0.998296796458507</v>
      </c>
    </row>
    <row r="146" spans="1:7" x14ac:dyDescent="0.35">
      <c r="A146">
        <v>1645</v>
      </c>
      <c r="B146">
        <v>0.99864190741471404</v>
      </c>
      <c r="C146">
        <v>1.9955890132519898E-2</v>
      </c>
      <c r="D146">
        <v>0.97739779923292103</v>
      </c>
      <c r="E146">
        <v>0.99676787971038106</v>
      </c>
      <c r="F146">
        <v>1</v>
      </c>
      <c r="G146">
        <v>0.99794576207481001</v>
      </c>
    </row>
    <row r="147" spans="1:7" x14ac:dyDescent="0.35">
      <c r="A147">
        <v>1655</v>
      </c>
      <c r="B147">
        <v>0.99867448191129704</v>
      </c>
      <c r="C147">
        <v>1.9810562027684501E-2</v>
      </c>
      <c r="D147">
        <v>0.97756053821977795</v>
      </c>
      <c r="E147">
        <v>0.99453616644410803</v>
      </c>
      <c r="F147">
        <v>1</v>
      </c>
      <c r="G147">
        <v>0.99842629147000705</v>
      </c>
    </row>
    <row r="148" spans="1:7" x14ac:dyDescent="0.35">
      <c r="A148">
        <v>1665</v>
      </c>
      <c r="B148">
        <v>0.99870608556985097</v>
      </c>
      <c r="C148">
        <v>1.9667158216885399E-2</v>
      </c>
      <c r="D148">
        <v>0.97772114893515505</v>
      </c>
      <c r="E148">
        <v>0.99252480643469698</v>
      </c>
      <c r="F148">
        <v>1</v>
      </c>
      <c r="G148">
        <v>0.99902244124565698</v>
      </c>
    </row>
    <row r="149" spans="1:7" x14ac:dyDescent="0.35">
      <c r="A149">
        <v>1675</v>
      </c>
      <c r="B149">
        <v>0.99873675290231301</v>
      </c>
      <c r="C149">
        <v>1.9525641891290801E-2</v>
      </c>
      <c r="D149">
        <v>0.97787967155676103</v>
      </c>
      <c r="E149">
        <v>0.99072753557395699</v>
      </c>
      <c r="F149">
        <v>1</v>
      </c>
      <c r="G149">
        <v>0.99964635250794998</v>
      </c>
    </row>
    <row r="150" spans="1:7" x14ac:dyDescent="0.35">
      <c r="A150">
        <v>1685</v>
      </c>
      <c r="B150">
        <v>0.99876651699807195</v>
      </c>
      <c r="C150">
        <v>1.9385977160305198E-2</v>
      </c>
      <c r="D150">
        <v>0.97803614527377103</v>
      </c>
      <c r="E150">
        <v>0.97354660405915505</v>
      </c>
      <c r="F150">
        <v>1</v>
      </c>
      <c r="G150">
        <v>0.99985565068511995</v>
      </c>
    </row>
    <row r="151" spans="1:7" x14ac:dyDescent="0.35">
      <c r="A151">
        <v>1695</v>
      </c>
      <c r="B151">
        <v>0.99879540959056401</v>
      </c>
      <c r="C151">
        <v>1.9248129023384498E-2</v>
      </c>
      <c r="D151">
        <v>0.97819060831672999</v>
      </c>
      <c r="E151">
        <v>0.95889259274640204</v>
      </c>
      <c r="F151">
        <v>1</v>
      </c>
      <c r="G151">
        <v>0.99987886663870895</v>
      </c>
    </row>
    <row r="152" spans="1:7" x14ac:dyDescent="0.35">
      <c r="A152">
        <v>1705</v>
      </c>
      <c r="B152">
        <v>0.99882346112038201</v>
      </c>
      <c r="C152">
        <v>1.9112063342876E-2</v>
      </c>
      <c r="D152">
        <v>0.97834309798639996</v>
      </c>
      <c r="E152">
        <v>0.94778062070146796</v>
      </c>
      <c r="F152">
        <v>1</v>
      </c>
      <c r="G152">
        <v>0.99990212396839195</v>
      </c>
    </row>
    <row r="153" spans="1:7" x14ac:dyDescent="0.35">
      <c r="A153">
        <v>1715</v>
      </c>
      <c r="B153">
        <v>0.99885070079509697</v>
      </c>
      <c r="C153">
        <v>1.8977746817840199E-2</v>
      </c>
      <c r="D153">
        <v>0.97849365068156302</v>
      </c>
      <c r="E153">
        <v>0.93845625412820199</v>
      </c>
      <c r="F153">
        <v>1</v>
      </c>
      <c r="G153">
        <v>0.999925422851353</v>
      </c>
    </row>
    <row r="154" spans="1:7" x14ac:dyDescent="0.35">
      <c r="A154">
        <v>1725</v>
      </c>
      <c r="B154">
        <v>0.99887715664599697</v>
      </c>
      <c r="C154">
        <v>1.88451469588144E-2</v>
      </c>
      <c r="D154">
        <v>0.97864230192585699</v>
      </c>
      <c r="E154">
        <v>0.93026482308257397</v>
      </c>
      <c r="F154">
        <v>1</v>
      </c>
      <c r="G154">
        <v>0.99994876346591999</v>
      </c>
    </row>
    <row r="155" spans="1:7" x14ac:dyDescent="0.35">
      <c r="A155">
        <v>1735</v>
      </c>
      <c r="B155">
        <v>0.99890285558189096</v>
      </c>
      <c r="C155">
        <v>1.8714232063478199E-2</v>
      </c>
      <c r="D155">
        <v>0.97878908639364803</v>
      </c>
      <c r="E155">
        <v>0.92287614307986898</v>
      </c>
      <c r="F155">
        <v>1</v>
      </c>
      <c r="G155">
        <v>0.99997214599157203</v>
      </c>
    </row>
    <row r="156" spans="1:7" x14ac:dyDescent="0.35">
      <c r="A156">
        <v>1745</v>
      </c>
      <c r="B156">
        <v>0.99892782344017395</v>
      </c>
      <c r="C156">
        <v>1.85849711931842E-2</v>
      </c>
      <c r="D156">
        <v>0.97893403793500999</v>
      </c>
      <c r="E156">
        <v>0.73056942361483002</v>
      </c>
      <c r="F156">
        <v>1</v>
      </c>
      <c r="G156">
        <v>0.99998385302745996</v>
      </c>
    </row>
    <row r="157" spans="1:7" x14ac:dyDescent="0.35">
      <c r="A157">
        <v>1755</v>
      </c>
      <c r="B157">
        <v>0.99895208503528798</v>
      </c>
      <c r="C157">
        <v>1.84573341503174E-2</v>
      </c>
      <c r="D157">
        <v>0.97907718959982304</v>
      </c>
      <c r="E157">
        <v>0.57406206475945198</v>
      </c>
      <c r="F157">
        <v>1</v>
      </c>
      <c r="G157">
        <v>0.99998385302745996</v>
      </c>
    </row>
    <row r="158" spans="1:7" x14ac:dyDescent="0.35">
      <c r="A158">
        <v>1765</v>
      </c>
      <c r="B158">
        <v>0.99897566420473605</v>
      </c>
      <c r="C158">
        <v>1.8331291456451401E-2</v>
      </c>
      <c r="D158">
        <v>0.97921857366105003</v>
      </c>
      <c r="E158">
        <v>0.481992748768514</v>
      </c>
      <c r="F158">
        <v>1</v>
      </c>
      <c r="G158">
        <v>0.99998385302745996</v>
      </c>
    </row>
    <row r="159" spans="1:7" x14ac:dyDescent="0.35">
      <c r="A159">
        <v>1775</v>
      </c>
      <c r="B159">
        <v>0.99899858385277596</v>
      </c>
      <c r="C159">
        <v>1.8206814331266599E-2</v>
      </c>
      <c r="D159">
        <v>0.97935822163719799</v>
      </c>
      <c r="E159">
        <v>0.41666128310591299</v>
      </c>
      <c r="F159">
        <v>1</v>
      </c>
      <c r="G159">
        <v>0.99998385302745996</v>
      </c>
    </row>
    <row r="160" spans="1:7" x14ac:dyDescent="0.35">
      <c r="A160">
        <v>1785</v>
      </c>
      <c r="B160">
        <v>0.99902086599193995</v>
      </c>
      <c r="C160">
        <v>1.8083874672201801E-2</v>
      </c>
      <c r="D160">
        <v>0.97949616431401598</v>
      </c>
      <c r="E160">
        <v>0.36658577091670602</v>
      </c>
      <c r="F160">
        <v>1</v>
      </c>
      <c r="G160">
        <v>0.99998385302745996</v>
      </c>
    </row>
    <row r="161" spans="1:7" x14ac:dyDescent="0.35">
      <c r="A161">
        <v>1795</v>
      </c>
      <c r="B161">
        <v>0.99904253178247004</v>
      </c>
      <c r="C161">
        <v>1.7962445034808799E-2</v>
      </c>
      <c r="D161">
        <v>0.979632431765457</v>
      </c>
      <c r="E161">
        <v>0.326478585275216</v>
      </c>
      <c r="F161">
        <v>1</v>
      </c>
      <c r="G161">
        <v>0.99998385302745996</v>
      </c>
    </row>
    <row r="162" spans="1:7" x14ac:dyDescent="0.35">
      <c r="A162">
        <v>1805</v>
      </c>
      <c r="B162">
        <v>0.99906360156982599</v>
      </c>
      <c r="C162">
        <v>1.78424986137816E-2</v>
      </c>
      <c r="D162">
        <v>0.97976705337391901</v>
      </c>
      <c r="E162">
        <v>0.223611101859575</v>
      </c>
      <c r="F162">
        <v>1</v>
      </c>
      <c r="G162">
        <v>0.99997175593839605</v>
      </c>
    </row>
    <row r="163" spans="1:7" x14ac:dyDescent="0.35">
      <c r="A163">
        <v>1815</v>
      </c>
      <c r="B163">
        <v>0.99908409492032701</v>
      </c>
      <c r="C163">
        <v>1.7724009224634501E-2</v>
      </c>
      <c r="D163">
        <v>0.97990005784981804</v>
      </c>
      <c r="E163">
        <v>0.13319912072517501</v>
      </c>
      <c r="F163">
        <v>1</v>
      </c>
      <c r="G163">
        <v>0.99994759544129996</v>
      </c>
    </row>
    <row r="164" spans="1:7" x14ac:dyDescent="0.35">
      <c r="A164">
        <v>1825</v>
      </c>
      <c r="B164">
        <v>0.99910403065506104</v>
      </c>
      <c r="C164">
        <v>1.7606951286002401E-2</v>
      </c>
      <c r="D164">
        <v>0.98003147325049</v>
      </c>
      <c r="E164">
        <v>8.69725817789158E-2</v>
      </c>
      <c r="F164">
        <v>1</v>
      </c>
      <c r="G164">
        <v>0.999923479686324</v>
      </c>
    </row>
    <row r="165" spans="1:7" x14ac:dyDescent="0.35">
      <c r="A165">
        <v>1835</v>
      </c>
      <c r="B165">
        <v>0.99912342688214195</v>
      </c>
      <c r="C165">
        <v>1.74912998025397E-2</v>
      </c>
      <c r="D165">
        <v>0.98016132699847403</v>
      </c>
      <c r="E165">
        <v>5.9928181855484E-2</v>
      </c>
      <c r="F165">
        <v>1</v>
      </c>
      <c r="G165">
        <v>0.99989940847552305</v>
      </c>
    </row>
    <row r="166" spans="1:7" x14ac:dyDescent="0.35">
      <c r="A166">
        <v>1845</v>
      </c>
      <c r="B166">
        <v>0.99914230102739898</v>
      </c>
      <c r="C166">
        <v>1.73770303483941E-2</v>
      </c>
      <c r="D166">
        <v>0.98028964589918199</v>
      </c>
      <c r="E166">
        <v>4.2833028232749003E-2</v>
      </c>
      <c r="F166">
        <v>1</v>
      </c>
      <c r="G166">
        <v>0.99987538161225997</v>
      </c>
    </row>
    <row r="167" spans="1:7" x14ac:dyDescent="0.35">
      <c r="A167">
        <v>1855</v>
      </c>
      <c r="B167">
        <v>0.99916066986359697</v>
      </c>
      <c r="C167">
        <v>1.7264119051232499E-2</v>
      </c>
      <c r="D167">
        <v>0.980416456157991</v>
      </c>
      <c r="E167">
        <v>3.1453963382251898E-2</v>
      </c>
      <c r="F167">
        <v>1</v>
      </c>
      <c r="G167">
        <v>0.999851398901202</v>
      </c>
    </row>
    <row r="168" spans="1:7" x14ac:dyDescent="0.35">
      <c r="A168">
        <v>1865</v>
      </c>
      <c r="B168">
        <v>0.99917854953825103</v>
      </c>
      <c r="C168">
        <v>1.7152542576798799E-2</v>
      </c>
      <c r="D168">
        <v>0.98054178339676701</v>
      </c>
      <c r="E168">
        <v>2.9539863660193899E-2</v>
      </c>
      <c r="F168">
        <v>1</v>
      </c>
      <c r="G168">
        <v>0.99972027460353896</v>
      </c>
    </row>
    <row r="169" spans="1:7" x14ac:dyDescent="0.35">
      <c r="A169">
        <v>1875</v>
      </c>
      <c r="B169">
        <v>0.99919595560011798</v>
      </c>
      <c r="C169">
        <v>1.70422781139823E-2</v>
      </c>
      <c r="D169">
        <v>0.98066565266985894</v>
      </c>
      <c r="E169">
        <v>3.5080009893177798E-2</v>
      </c>
      <c r="F169">
        <v>1</v>
      </c>
      <c r="G169">
        <v>0.99948517147452498</v>
      </c>
    </row>
    <row r="170" spans="1:7" x14ac:dyDescent="0.35">
      <c r="A170">
        <v>1885</v>
      </c>
      <c r="B170">
        <v>0.999212903024431</v>
      </c>
      <c r="C170">
        <v>1.6933303360377201E-2</v>
      </c>
      <c r="D170">
        <v>0.980788088479564</v>
      </c>
      <c r="E170">
        <v>4.1974556891063698E-2</v>
      </c>
      <c r="F170">
        <v>1</v>
      </c>
      <c r="G170">
        <v>0.999254179997633</v>
      </c>
    </row>
    <row r="171" spans="1:7" x14ac:dyDescent="0.35">
      <c r="A171">
        <v>1895</v>
      </c>
      <c r="B171">
        <v>0.99922940623694401</v>
      </c>
      <c r="C171">
        <v>1.6825596508315201E-2</v>
      </c>
      <c r="D171">
        <v>0.98090911479109899</v>
      </c>
      <c r="E171">
        <v>5.0664239816681701E-2</v>
      </c>
      <c r="F171">
        <v>1</v>
      </c>
      <c r="G171">
        <v>0.99902713067764104</v>
      </c>
    </row>
    <row r="172" spans="1:7" x14ac:dyDescent="0.35">
      <c r="A172">
        <v>1905</v>
      </c>
      <c r="B172">
        <v>0.99924547913685502</v>
      </c>
      <c r="C172">
        <v>1.67191362313522E-2</v>
      </c>
      <c r="D172">
        <v>0.98102875504708797</v>
      </c>
      <c r="E172">
        <v>6.1783534733207503E-2</v>
      </c>
      <c r="F172">
        <v>1</v>
      </c>
      <c r="G172">
        <v>0.99880386432420398</v>
      </c>
    </row>
    <row r="173" spans="1:7" x14ac:dyDescent="0.35">
      <c r="A173">
        <v>1915</v>
      </c>
      <c r="B173">
        <v>0.999261135118646</v>
      </c>
      <c r="C173">
        <v>1.6613901671193601E-2</v>
      </c>
      <c r="D173">
        <v>0.98114703218158805</v>
      </c>
      <c r="E173">
        <v>7.6276862607416396E-2</v>
      </c>
      <c r="F173">
        <v>1</v>
      </c>
      <c r="G173">
        <v>0.99858423123979301</v>
      </c>
    </row>
    <row r="174" spans="1:7" x14ac:dyDescent="0.35">
      <c r="A174">
        <v>1925</v>
      </c>
      <c r="B174">
        <v>0.99927638709292099</v>
      </c>
      <c r="C174">
        <v>1.6509872425039901E-2</v>
      </c>
      <c r="D174">
        <v>0.98126396863367005</v>
      </c>
      <c r="E174">
        <v>9.7891379066887205E-2</v>
      </c>
      <c r="F174">
        <v>1</v>
      </c>
      <c r="G174">
        <v>0.88239350979226505</v>
      </c>
    </row>
    <row r="175" spans="1:7" x14ac:dyDescent="0.35">
      <c r="A175">
        <v>1935</v>
      </c>
      <c r="B175">
        <v>0.99929124750628096</v>
      </c>
      <c r="C175">
        <v>1.6407028533338999E-2</v>
      </c>
      <c r="D175">
        <v>0.98137958636056299</v>
      </c>
      <c r="E175">
        <v>0.13214249216370699</v>
      </c>
      <c r="F175">
        <v>1</v>
      </c>
      <c r="G175">
        <v>0.79475714686887799</v>
      </c>
    </row>
    <row r="176" spans="1:7" x14ac:dyDescent="0.35">
      <c r="A176">
        <v>1945</v>
      </c>
      <c r="B176">
        <v>0.99930572836027598</v>
      </c>
      <c r="C176">
        <v>1.6305350467928099E-2</v>
      </c>
      <c r="D176">
        <v>0.98149390685039495</v>
      </c>
      <c r="E176">
        <v>0.18601579248751199</v>
      </c>
      <c r="F176">
        <v>1</v>
      </c>
      <c r="G176">
        <v>0.73753299057786503</v>
      </c>
    </row>
    <row r="177" spans="1:7" x14ac:dyDescent="0.35">
      <c r="A177">
        <v>1955</v>
      </c>
      <c r="B177">
        <v>0.99931984122949802</v>
      </c>
      <c r="C177">
        <v>1.6204819120552199E-2</v>
      </c>
      <c r="D177">
        <v>0.98160695113452401</v>
      </c>
      <c r="E177">
        <v>0.28085645805315501</v>
      </c>
      <c r="F177">
        <v>1</v>
      </c>
      <c r="G177">
        <v>0.69319640137410499</v>
      </c>
    </row>
    <row r="178" spans="1:7" x14ac:dyDescent="0.35">
      <c r="A178">
        <v>1965</v>
      </c>
      <c r="B178">
        <v>0.99933359727885596</v>
      </c>
      <c r="C178">
        <v>1.61054157917454E-2</v>
      </c>
      <c r="D178">
        <v>0.98171873979949298</v>
      </c>
      <c r="E178">
        <v>0.40511786255770899</v>
      </c>
      <c r="F178">
        <v>1</v>
      </c>
      <c r="G178">
        <v>0.70397481920452798</v>
      </c>
    </row>
    <row r="179" spans="1:7" x14ac:dyDescent="0.35">
      <c r="A179">
        <v>1975</v>
      </c>
      <c r="B179">
        <v>0.99934700728005299</v>
      </c>
      <c r="C179">
        <v>1.60071221800611E-2</v>
      </c>
      <c r="D179">
        <v>0.98182929299860999</v>
      </c>
      <c r="E179">
        <v>0.530633121861109</v>
      </c>
      <c r="F179">
        <v>1</v>
      </c>
      <c r="G179">
        <v>0.78112251813312406</v>
      </c>
    </row>
    <row r="180" spans="1:7" x14ac:dyDescent="0.35">
      <c r="A180">
        <v>1985</v>
      </c>
      <c r="B180">
        <v>0.99936008162733903</v>
      </c>
      <c r="C180">
        <v>1.59099203716381E-2</v>
      </c>
      <c r="D180">
        <v>0.98193863046316798</v>
      </c>
      <c r="E180">
        <v>0.84162090343713203</v>
      </c>
      <c r="F180">
        <v>1</v>
      </c>
      <c r="G180">
        <v>0.93067606373967304</v>
      </c>
    </row>
    <row r="181" spans="1:7" x14ac:dyDescent="0.35">
      <c r="A181">
        <v>1995</v>
      </c>
      <c r="B181">
        <v>0.99937283035254498</v>
      </c>
      <c r="C181">
        <v>1.5813792830092498E-2</v>
      </c>
      <c r="D181">
        <v>0.98204677151332898</v>
      </c>
      <c r="E181">
        <v>0.853110329894465</v>
      </c>
      <c r="F181">
        <v>1</v>
      </c>
      <c r="G181">
        <v>0.52303326143249096</v>
      </c>
    </row>
    <row r="182" spans="1:7" x14ac:dyDescent="0.35">
      <c r="A182">
        <v>2005</v>
      </c>
      <c r="B182">
        <v>0.99938526313945397</v>
      </c>
      <c r="C182">
        <v>1.5718722386721101E-2</v>
      </c>
      <c r="D182">
        <v>0.98215373506866499</v>
      </c>
      <c r="E182">
        <v>0.86564027276607802</v>
      </c>
      <c r="F182">
        <v>1</v>
      </c>
      <c r="G182">
        <v>0.38902935153934798</v>
      </c>
    </row>
    <row r="183" spans="1:7" x14ac:dyDescent="0.35">
      <c r="A183">
        <v>2015</v>
      </c>
      <c r="B183">
        <v>0.99939738933753097</v>
      </c>
      <c r="C183">
        <v>1.5624692231006701E-2</v>
      </c>
      <c r="D183">
        <v>0.98225953965838597</v>
      </c>
      <c r="E183">
        <v>0.88176152926203</v>
      </c>
      <c r="F183">
        <v>1</v>
      </c>
      <c r="G183">
        <v>0.46925423621414097</v>
      </c>
    </row>
    <row r="184" spans="1:7" x14ac:dyDescent="0.35">
      <c r="A184">
        <v>2025</v>
      </c>
      <c r="B184">
        <v>0.99940921797504401</v>
      </c>
      <c r="C184">
        <v>1.5531685901414599E-2</v>
      </c>
      <c r="D184">
        <v>0.98236420343125697</v>
      </c>
      <c r="E184">
        <v>0.90047132207082003</v>
      </c>
      <c r="F184">
        <v>1</v>
      </c>
      <c r="G184">
        <v>0.59494510230850095</v>
      </c>
    </row>
    <row r="185" spans="1:7" x14ac:dyDescent="0.35">
      <c r="A185">
        <v>2035</v>
      </c>
      <c r="B185">
        <v>0.99942075777161998</v>
      </c>
      <c r="C185">
        <v>1.5439687276469299E-2</v>
      </c>
      <c r="D185">
        <v>0.98246774416520899</v>
      </c>
      <c r="E185">
        <v>0.92346206157865995</v>
      </c>
      <c r="F185">
        <v>1</v>
      </c>
      <c r="G185">
        <v>0.94534180636633902</v>
      </c>
    </row>
    <row r="186" spans="1:7" x14ac:dyDescent="0.35">
      <c r="A186">
        <v>2045</v>
      </c>
      <c r="B186">
        <v>0.999432017150235</v>
      </c>
      <c r="C186">
        <v>1.5348680566101801E-2</v>
      </c>
      <c r="D186">
        <v>0.982570179276675</v>
      </c>
      <c r="E186">
        <v>0.93221267744826397</v>
      </c>
      <c r="F186">
        <v>1</v>
      </c>
      <c r="G186">
        <v>0.896766066343341</v>
      </c>
    </row>
    <row r="187" spans="1:7" x14ac:dyDescent="0.35">
      <c r="A187">
        <v>2055</v>
      </c>
      <c r="B187">
        <v>0.99944300424869703</v>
      </c>
      <c r="C187">
        <v>1.5258650303258301E-2</v>
      </c>
      <c r="D187">
        <v>0.98267152582963702</v>
      </c>
      <c r="E187">
        <v>0.94214830267990901</v>
      </c>
      <c r="F187">
        <v>1</v>
      </c>
      <c r="G187">
        <v>0.86424607900579897</v>
      </c>
    </row>
    <row r="188" spans="1:7" x14ac:dyDescent="0.35">
      <c r="A188">
        <v>2065</v>
      </c>
      <c r="B188">
        <v>0.99945372693062395</v>
      </c>
      <c r="C188">
        <v>1.51695813357609E-2</v>
      </c>
      <c r="D188">
        <v>0.98277180054440905</v>
      </c>
      <c r="E188">
        <v>0.95392773399476705</v>
      </c>
      <c r="F188">
        <v>1</v>
      </c>
      <c r="G188">
        <v>0.83830354514396999</v>
      </c>
    </row>
    <row r="189" spans="1:7" x14ac:dyDescent="0.35">
      <c r="A189">
        <v>2075</v>
      </c>
      <c r="B189">
        <v>0.999464192795949</v>
      </c>
      <c r="C189">
        <v>1.50814588184114E-2</v>
      </c>
      <c r="D189">
        <v>0.98287101980615599</v>
      </c>
      <c r="E189">
        <v>0.95741002716238599</v>
      </c>
      <c r="F189">
        <v>1</v>
      </c>
      <c r="G189">
        <v>0.86159948842648104</v>
      </c>
    </row>
    <row r="190" spans="1:7" x14ac:dyDescent="0.35">
      <c r="A190">
        <v>2085</v>
      </c>
      <c r="B190">
        <v>0.99947440919097996</v>
      </c>
      <c r="C190">
        <v>1.4994268205330201E-2</v>
      </c>
      <c r="D190">
        <v>0.98296919967317198</v>
      </c>
      <c r="E190">
        <v>0.961158064788732</v>
      </c>
      <c r="F190">
        <v>1</v>
      </c>
      <c r="G190">
        <v>0.88994374733287096</v>
      </c>
    </row>
    <row r="191" spans="1:7" x14ac:dyDescent="0.35">
      <c r="A191">
        <v>2095</v>
      </c>
      <c r="B191">
        <v>0.99948438321802302</v>
      </c>
      <c r="C191">
        <v>1.49079952425224E-2</v>
      </c>
      <c r="D191">
        <v>0.98306635588490199</v>
      </c>
      <c r="E191">
        <v>0.96524414171268602</v>
      </c>
      <c r="F191">
        <v>1</v>
      </c>
      <c r="G191">
        <v>0.92854395426156899</v>
      </c>
    </row>
    <row r="192" spans="1:7" x14ac:dyDescent="0.35">
      <c r="A192">
        <v>2105</v>
      </c>
      <c r="B192">
        <v>0.99949412174459995</v>
      </c>
      <c r="C192">
        <v>1.4822625960661801E-2</v>
      </c>
      <c r="D192">
        <v>0.98316250386974502</v>
      </c>
      <c r="E192">
        <v>0.96717248090824404</v>
      </c>
      <c r="F192">
        <v>1</v>
      </c>
      <c r="G192">
        <v>0.961005386374578</v>
      </c>
    </row>
    <row r="193" spans="1:7" x14ac:dyDescent="0.35">
      <c r="A193">
        <v>2115</v>
      </c>
      <c r="B193">
        <v>0.99950363141227905</v>
      </c>
      <c r="C193">
        <v>1.47381466680882E-2</v>
      </c>
      <c r="D193">
        <v>0.98325765875261695</v>
      </c>
      <c r="E193">
        <v>0.96662963860794904</v>
      </c>
      <c r="F193">
        <v>1</v>
      </c>
      <c r="G193">
        <v>0.96652646734205205</v>
      </c>
    </row>
    <row r="194" spans="1:7" x14ac:dyDescent="0.35">
      <c r="A194">
        <v>2125</v>
      </c>
      <c r="B194">
        <v>0.99951291864512704</v>
      </c>
      <c r="C194">
        <v>1.4654543944007699E-2</v>
      </c>
      <c r="D194">
        <v>0.98335183536230797</v>
      </c>
      <c r="E194">
        <v>0.96609407039391404</v>
      </c>
      <c r="F194">
        <v>1</v>
      </c>
      <c r="G194">
        <v>0.97294139142455405</v>
      </c>
    </row>
    <row r="195" spans="1:7" x14ac:dyDescent="0.35">
      <c r="A195">
        <v>2135</v>
      </c>
      <c r="B195">
        <v>0.99952198965781502</v>
      </c>
      <c r="C195">
        <v>1.45718046318909E-2</v>
      </c>
      <c r="D195">
        <v>0.983445048238616</v>
      </c>
      <c r="E195">
        <v>0.96556549118201995</v>
      </c>
      <c r="F195">
        <v>1</v>
      </c>
      <c r="G195">
        <v>0.980906221843452</v>
      </c>
    </row>
    <row r="196" spans="1:7" x14ac:dyDescent="0.35">
      <c r="A196">
        <v>2145</v>
      </c>
      <c r="B196">
        <v>0.99953085046337997</v>
      </c>
      <c r="C196">
        <v>1.4489915833062699E-2</v>
      </c>
      <c r="D196">
        <v>0.98353731163928904</v>
      </c>
      <c r="E196">
        <v>0.96504363396155002</v>
      </c>
      <c r="F196">
        <v>1</v>
      </c>
      <c r="G196">
        <v>0.99268010375877203</v>
      </c>
    </row>
    <row r="197" spans="1:7" x14ac:dyDescent="0.35">
      <c r="A197">
        <v>2155</v>
      </c>
      <c r="B197">
        <v>0.99953950688066595</v>
      </c>
      <c r="C197">
        <v>1.4408864900475901E-2</v>
      </c>
      <c r="D197">
        <v>0.98362863954675706</v>
      </c>
      <c r="E197">
        <v>0.96397256230211603</v>
      </c>
      <c r="F197">
        <v>1</v>
      </c>
      <c r="G197">
        <v>0.99860138069936799</v>
      </c>
    </row>
    <row r="198" spans="1:7" x14ac:dyDescent="0.35">
      <c r="A198">
        <v>2165</v>
      </c>
      <c r="B198">
        <v>0.99954796454146</v>
      </c>
      <c r="C198">
        <v>1.4328639432663199E-2</v>
      </c>
      <c r="D198">
        <v>0.98371904567468504</v>
      </c>
      <c r="E198">
        <v>0.96269740910139701</v>
      </c>
      <c r="F198">
        <v>1</v>
      </c>
      <c r="G198">
        <v>0.99878291896458904</v>
      </c>
    </row>
    <row r="199" spans="1:7" x14ac:dyDescent="0.35">
      <c r="A199">
        <v>2175</v>
      </c>
      <c r="B199">
        <v>0.99955622889733098</v>
      </c>
      <c r="C199">
        <v>1.4249227267862199E-2</v>
      </c>
      <c r="D199">
        <v>0.983808543474331</v>
      </c>
      <c r="E199">
        <v>0.96145824438928795</v>
      </c>
      <c r="F199">
        <v>1</v>
      </c>
      <c r="G199">
        <v>0.99896693060169595</v>
      </c>
    </row>
    <row r="200" spans="1:7" x14ac:dyDescent="0.35">
      <c r="A200">
        <v>2185</v>
      </c>
      <c r="B200">
        <v>0.999564305226193</v>
      </c>
      <c r="C200">
        <v>1.41706164783066E-2</v>
      </c>
      <c r="D200">
        <v>0.98389714614073198</v>
      </c>
      <c r="E200">
        <v>0.96025217641119698</v>
      </c>
      <c r="F200">
        <v>1</v>
      </c>
      <c r="G200">
        <v>0.99915349923574204</v>
      </c>
    </row>
    <row r="201" spans="1:7" x14ac:dyDescent="0.35">
      <c r="A201">
        <v>2195</v>
      </c>
      <c r="B201">
        <v>0.99957219863859403</v>
      </c>
      <c r="C201">
        <v>1.4092795364679099E-2</v>
      </c>
      <c r="D201">
        <v>0.98398486661871698</v>
      </c>
      <c r="E201">
        <v>0.95907668117190004</v>
      </c>
      <c r="F201">
        <v>1</v>
      </c>
      <c r="G201">
        <v>0.99934271282784704</v>
      </c>
    </row>
    <row r="202" spans="1:7" x14ac:dyDescent="0.35">
      <c r="A202">
        <v>2205</v>
      </c>
      <c r="B202">
        <v>0.99957991408375702</v>
      </c>
      <c r="C202">
        <v>1.40157524507205E-2</v>
      </c>
      <c r="D202">
        <v>0.98407171760874501</v>
      </c>
      <c r="E202">
        <v>0.95755350604089196</v>
      </c>
      <c r="F202">
        <v>1</v>
      </c>
      <c r="G202">
        <v>0.99930729358014003</v>
      </c>
    </row>
    <row r="203" spans="1:7" x14ac:dyDescent="0.35">
      <c r="A203">
        <v>2215</v>
      </c>
      <c r="B203">
        <v>0.99958745635537205</v>
      </c>
      <c r="C203">
        <v>1.3939476477989E-2</v>
      </c>
      <c r="D203">
        <v>0.98415771157259502</v>
      </c>
      <c r="E203">
        <v>0.95592056536695102</v>
      </c>
      <c r="F203">
        <v>1</v>
      </c>
      <c r="G203">
        <v>0.99917595888004596</v>
      </c>
    </row>
    <row r="204" spans="1:7" x14ac:dyDescent="0.35">
      <c r="A204">
        <v>2225</v>
      </c>
      <c r="B204">
        <v>0.99959483009715899</v>
      </c>
      <c r="C204">
        <v>1.38639564007667E-2</v>
      </c>
      <c r="D204">
        <v>0.98424286073888401</v>
      </c>
      <c r="E204">
        <v>0.95433855820675695</v>
      </c>
      <c r="F204">
        <v>1</v>
      </c>
      <c r="G204">
        <v>0.99904590483524203</v>
      </c>
    </row>
    <row r="205" spans="1:7" x14ac:dyDescent="0.35">
      <c r="A205">
        <v>2235</v>
      </c>
      <c r="B205">
        <v>0.99960203980820295</v>
      </c>
      <c r="C205">
        <v>1.3789181381106399E-2</v>
      </c>
      <c r="D205">
        <v>0.98432717710844297</v>
      </c>
      <c r="E205">
        <v>0.95280299233424304</v>
      </c>
      <c r="F205">
        <v>1</v>
      </c>
      <c r="G205">
        <v>0.99891710158194802</v>
      </c>
    </row>
    <row r="206" spans="1:7" x14ac:dyDescent="0.35">
      <c r="A206">
        <v>2245</v>
      </c>
      <c r="B206">
        <v>0.99960908984808305</v>
      </c>
      <c r="C206">
        <v>1.37151407840163E-2</v>
      </c>
      <c r="D206">
        <v>0.98441067245954395</v>
      </c>
      <c r="E206">
        <v>0.95131000224256101</v>
      </c>
      <c r="F206">
        <v>1</v>
      </c>
      <c r="G206">
        <v>0.99878952029346602</v>
      </c>
    </row>
    <row r="207" spans="1:7" x14ac:dyDescent="0.35">
      <c r="A207">
        <v>2255</v>
      </c>
      <c r="B207">
        <v>0.99961598444178801</v>
      </c>
      <c r="C207">
        <v>1.3641824172776099E-2</v>
      </c>
      <c r="D207">
        <v>0.98449335835298601</v>
      </c>
      <c r="E207">
        <v>0.94985623331924196</v>
      </c>
      <c r="F207">
        <v>1</v>
      </c>
      <c r="G207">
        <v>0.99866313313310295</v>
      </c>
    </row>
    <row r="208" spans="1:7" x14ac:dyDescent="0.35">
      <c r="A208">
        <v>2265</v>
      </c>
      <c r="B208">
        <v>0.99962272768445304</v>
      </c>
      <c r="C208">
        <v>1.3569221304382199E-2</v>
      </c>
      <c r="D208">
        <v>0.98457524613703595</v>
      </c>
      <c r="E208">
        <v>0.94843875210850903</v>
      </c>
      <c r="F208">
        <v>1</v>
      </c>
      <c r="G208">
        <v>0.99853791320970497</v>
      </c>
    </row>
    <row r="209" spans="1:7" x14ac:dyDescent="0.35">
      <c r="A209">
        <v>2275</v>
      </c>
      <c r="B209">
        <v>0.99962932354589296</v>
      </c>
      <c r="C209">
        <v>1.3497322125116701E-2</v>
      </c>
      <c r="D209">
        <v>0.98465634695224802</v>
      </c>
      <c r="E209">
        <v>0.93727825018939503</v>
      </c>
      <c r="F209">
        <v>1</v>
      </c>
      <c r="G209">
        <v>0.998515816704032</v>
      </c>
    </row>
    <row r="210" spans="1:7" x14ac:dyDescent="0.35">
      <c r="A210">
        <v>2285</v>
      </c>
      <c r="B210">
        <v>0.99963577587496999</v>
      </c>
      <c r="C210">
        <v>1.34261167662368E-2</v>
      </c>
      <c r="D210">
        <v>0.98473667173613999</v>
      </c>
      <c r="E210">
        <v>0.92007948684937102</v>
      </c>
      <c r="F210">
        <v>1</v>
      </c>
      <c r="G210">
        <v>0.998596340194567</v>
      </c>
    </row>
    <row r="211" spans="1:7" x14ac:dyDescent="0.35">
      <c r="A211">
        <v>2295</v>
      </c>
      <c r="B211">
        <v>0.99964208840378499</v>
      </c>
      <c r="C211">
        <v>1.3355595539780701E-2</v>
      </c>
      <c r="D211">
        <v>0.98481623122776096</v>
      </c>
      <c r="E211">
        <v>0.90580892696473403</v>
      </c>
      <c r="F211">
        <v>1</v>
      </c>
      <c r="G211">
        <v>0.99867734370676897</v>
      </c>
    </row>
    <row r="212" spans="1:7" x14ac:dyDescent="0.35">
      <c r="A212">
        <v>2305</v>
      </c>
      <c r="B212">
        <v>0.99964826475170998</v>
      </c>
      <c r="C212">
        <v>1.32857489344865E-2</v>
      </c>
      <c r="D212">
        <v>0.98489503597211903</v>
      </c>
      <c r="E212">
        <v>0.89336855809329196</v>
      </c>
      <c r="F212">
        <v>1</v>
      </c>
      <c r="G212">
        <v>0.99875883428781098</v>
      </c>
    </row>
    <row r="213" spans="1:7" x14ac:dyDescent="0.35">
      <c r="A213">
        <v>2315</v>
      </c>
      <c r="B213">
        <v>0.99965430842926195</v>
      </c>
      <c r="C213">
        <v>1.3216567611819901E-2</v>
      </c>
      <c r="D213">
        <v>0.98497309632450603</v>
      </c>
      <c r="E213">
        <v>0.88221603052493403</v>
      </c>
      <c r="F213">
        <v>1</v>
      </c>
      <c r="G213">
        <v>0.99884081914217004</v>
      </c>
    </row>
    <row r="214" spans="1:7" x14ac:dyDescent="0.35">
      <c r="A214">
        <v>2325</v>
      </c>
      <c r="B214">
        <v>0.99966022284182898</v>
      </c>
      <c r="C214">
        <v>1.3148042402108999E-2</v>
      </c>
      <c r="D214">
        <v>0.98505042245470098</v>
      </c>
      <c r="E214">
        <v>0.87203530066494594</v>
      </c>
      <c r="F214">
        <v>1</v>
      </c>
      <c r="G214">
        <v>0.99892330563629494</v>
      </c>
    </row>
    <row r="215" spans="1:7" x14ac:dyDescent="0.35">
      <c r="A215">
        <v>2335</v>
      </c>
      <c r="B215">
        <v>0.99966601129324995</v>
      </c>
      <c r="C215">
        <v>1.3080164300780499E-2</v>
      </c>
      <c r="D215">
        <v>0.98512702435106403</v>
      </c>
      <c r="E215">
        <v>0.86262268997361502</v>
      </c>
      <c r="F215">
        <v>1</v>
      </c>
      <c r="G215">
        <v>0.99900630130346502</v>
      </c>
    </row>
    <row r="216" spans="1:7" x14ac:dyDescent="0.35">
      <c r="A216">
        <v>2345</v>
      </c>
      <c r="B216">
        <v>0.99967167698926596</v>
      </c>
      <c r="C216">
        <v>1.30129244646961E-2</v>
      </c>
      <c r="D216">
        <v>0.98520291182452502</v>
      </c>
      <c r="E216">
        <v>0.853837644398875</v>
      </c>
      <c r="F216">
        <v>1</v>
      </c>
      <c r="G216">
        <v>0.99908981384881401</v>
      </c>
    </row>
    <row r="217" spans="1:7" x14ac:dyDescent="0.35">
      <c r="A217">
        <v>2355</v>
      </c>
      <c r="B217">
        <v>0.99967722304082995</v>
      </c>
      <c r="C217">
        <v>1.2946314208585901E-2</v>
      </c>
      <c r="D217">
        <v>0.98527809451246695</v>
      </c>
      <c r="E217">
        <v>0.84557823068313698</v>
      </c>
      <c r="F217">
        <v>1</v>
      </c>
      <c r="G217">
        <v>0.99917385115455504</v>
      </c>
    </row>
    <row r="218" spans="1:7" x14ac:dyDescent="0.35">
      <c r="A218">
        <v>2365</v>
      </c>
      <c r="B218">
        <v>0.99968265246730004</v>
      </c>
      <c r="C218">
        <v>1.28803250015741E-2</v>
      </c>
      <c r="D218">
        <v>0.98535258188250496</v>
      </c>
      <c r="E218">
        <v>0.77357603024688004</v>
      </c>
      <c r="F218">
        <v>1</v>
      </c>
      <c r="G218">
        <v>0.99924570147589498</v>
      </c>
    </row>
    <row r="219" spans="1:7" x14ac:dyDescent="0.35">
      <c r="A219">
        <v>2375</v>
      </c>
      <c r="B219">
        <v>0.99968796819950501</v>
      </c>
      <c r="C219">
        <v>1.28149484637967E-2</v>
      </c>
      <c r="D219">
        <v>0.98542638323617604</v>
      </c>
      <c r="E219">
        <v>0.68455686839468999</v>
      </c>
      <c r="F219">
        <v>1</v>
      </c>
      <c r="G219">
        <v>0.99930516495633104</v>
      </c>
    </row>
    <row r="220" spans="1:7" x14ac:dyDescent="0.35">
      <c r="A220">
        <v>2385</v>
      </c>
      <c r="B220">
        <v>0.999693173082703</v>
      </c>
      <c r="C220">
        <v>1.27501763631063E-2</v>
      </c>
      <c r="D220">
        <v>0.98549950771252504</v>
      </c>
      <c r="E220">
        <v>0.62191423108426203</v>
      </c>
      <c r="F220">
        <v>1</v>
      </c>
      <c r="G220">
        <v>0.99936489582531096</v>
      </c>
    </row>
    <row r="221" spans="1:7" x14ac:dyDescent="0.35">
      <c r="A221">
        <v>2395</v>
      </c>
      <c r="B221">
        <v>0.99969826987942201</v>
      </c>
      <c r="C221">
        <v>1.26860006118627E-2</v>
      </c>
      <c r="D221">
        <v>0.98557196429160299</v>
      </c>
      <c r="E221">
        <v>0.57285194632139702</v>
      </c>
      <c r="F221">
        <v>1</v>
      </c>
      <c r="G221">
        <v>0.99942489700714099</v>
      </c>
    </row>
    <row r="222" spans="1:7" x14ac:dyDescent="0.35">
      <c r="A222">
        <v>2405</v>
      </c>
      <c r="B222">
        <v>0.999703261272196</v>
      </c>
      <c r="C222">
        <v>1.26224132638062E-2</v>
      </c>
      <c r="D222">
        <v>0.98564376179787805</v>
      </c>
      <c r="E222">
        <v>0.53238548069220404</v>
      </c>
      <c r="F222">
        <v>1</v>
      </c>
      <c r="G222">
        <v>0.99948517147452498</v>
      </c>
    </row>
    <row r="223" spans="1:7" x14ac:dyDescent="0.35">
      <c r="A223">
        <v>2415</v>
      </c>
      <c r="B223">
        <v>0.99970814986620604</v>
      </c>
      <c r="C223">
        <v>1.25594065110111E-2</v>
      </c>
      <c r="D223">
        <v>0.98571490890355096</v>
      </c>
      <c r="E223">
        <v>0.49795025279615701</v>
      </c>
      <c r="F223">
        <v>1</v>
      </c>
      <c r="G223">
        <v>0.99954572224962701</v>
      </c>
    </row>
    <row r="224" spans="1:7" x14ac:dyDescent="0.35">
      <c r="A224">
        <v>2425</v>
      </c>
      <c r="B224">
        <v>0.99971293819181595</v>
      </c>
      <c r="C224">
        <v>1.2496972680917399E-2</v>
      </c>
      <c r="D224">
        <v>0.98578541413179899</v>
      </c>
      <c r="E224">
        <v>0.46802143369048199</v>
      </c>
      <c r="F224">
        <v>1</v>
      </c>
      <c r="G224">
        <v>0.99960655240516205</v>
      </c>
    </row>
    <row r="225" spans="1:7" x14ac:dyDescent="0.35">
      <c r="A225">
        <v>2435</v>
      </c>
      <c r="B225">
        <v>0.99971762870701597</v>
      </c>
      <c r="C225">
        <v>1.24351042334374E-2</v>
      </c>
      <c r="D225">
        <v>0.98585528585992899</v>
      </c>
      <c r="E225">
        <v>0.44160642929931498</v>
      </c>
      <c r="F225">
        <v>1</v>
      </c>
      <c r="G225">
        <v>0.99966766506551996</v>
      </c>
    </row>
    <row r="226" spans="1:7" x14ac:dyDescent="0.35">
      <c r="A226">
        <v>2445</v>
      </c>
      <c r="B226">
        <v>0.99972222379978504</v>
      </c>
      <c r="C226">
        <v>1.2373793758137E-2</v>
      </c>
      <c r="D226">
        <v>0.98592453232245403</v>
      </c>
      <c r="E226">
        <v>0.41801738964763802</v>
      </c>
      <c r="F226">
        <v>1</v>
      </c>
      <c r="G226">
        <v>0.999729063407922</v>
      </c>
    </row>
    <row r="227" spans="1:7" x14ac:dyDescent="0.35">
      <c r="A227">
        <v>2455</v>
      </c>
      <c r="B227">
        <v>0.99972672579035504</v>
      </c>
      <c r="C227">
        <v>1.2313033971486699E-2</v>
      </c>
      <c r="D227">
        <v>0.98599316161409001</v>
      </c>
      <c r="E227">
        <v>0.356051680928055</v>
      </c>
      <c r="F227">
        <v>1</v>
      </c>
      <c r="G227">
        <v>0.99976145705377095</v>
      </c>
    </row>
    <row r="228" spans="1:7" x14ac:dyDescent="0.35">
      <c r="A228">
        <v>2465</v>
      </c>
      <c r="B228">
        <v>0.99973113693339899</v>
      </c>
      <c r="C228">
        <v>1.22528177141832E-2</v>
      </c>
      <c r="D228">
        <v>0.98606118169268497</v>
      </c>
      <c r="E228">
        <v>0.28216946918318297</v>
      </c>
      <c r="F228">
        <v>1</v>
      </c>
      <c r="G228">
        <v>0.999764630302867</v>
      </c>
    </row>
    <row r="229" spans="1:7" x14ac:dyDescent="0.35">
      <c r="A229">
        <v>2475</v>
      </c>
      <c r="B229">
        <v>0.99973545942014397</v>
      </c>
      <c r="C229">
        <v>1.2193137948537099E-2</v>
      </c>
      <c r="D229">
        <v>0.98612860038206895</v>
      </c>
      <c r="E229">
        <v>0.230599596474585</v>
      </c>
      <c r="F229">
        <v>1</v>
      </c>
      <c r="G229">
        <v>0.99976780432109602</v>
      </c>
    </row>
    <row r="230" spans="1:7" x14ac:dyDescent="0.35">
      <c r="A230">
        <v>2485</v>
      </c>
      <c r="B230">
        <v>0.99973969538039797</v>
      </c>
      <c r="C230">
        <v>1.2133987755925999E-2</v>
      </c>
      <c r="D230">
        <v>0.98619542537483296</v>
      </c>
      <c r="E230">
        <v>0.19236827116560001</v>
      </c>
      <c r="F230">
        <v>1</v>
      </c>
      <c r="G230">
        <v>0.999770979108906</v>
      </c>
    </row>
    <row r="231" spans="1:7" x14ac:dyDescent="0.35">
      <c r="A231">
        <v>2495</v>
      </c>
      <c r="B231">
        <v>0.99974384688451201</v>
      </c>
      <c r="C231">
        <v>1.2075360334311801E-2</v>
      </c>
      <c r="D231">
        <v>0.98626166423504802</v>
      </c>
      <c r="E231">
        <v>0.162905427161706</v>
      </c>
      <c r="F231">
        <v>1</v>
      </c>
      <c r="G231">
        <v>0.99977415466674402</v>
      </c>
    </row>
    <row r="232" spans="1:7" x14ac:dyDescent="0.35">
      <c r="A232">
        <v>2505</v>
      </c>
      <c r="B232">
        <v>0.99974791594527102</v>
      </c>
      <c r="C232">
        <v>1.2017248995818099E-2</v>
      </c>
      <c r="D232">
        <v>0.98632732440090498</v>
      </c>
      <c r="E232">
        <v>2.49018815824062E-2</v>
      </c>
      <c r="F232">
        <v>1</v>
      </c>
      <c r="G232">
        <v>0.99973451542705505</v>
      </c>
    </row>
    <row r="233" spans="1:7" x14ac:dyDescent="0.35">
      <c r="A233">
        <v>2515</v>
      </c>
      <c r="B233">
        <v>0.99975190451971396</v>
      </c>
      <c r="C233">
        <v>1.1959647164368301E-2</v>
      </c>
      <c r="D233">
        <v>0.98639241318729998</v>
      </c>
      <c r="E233">
        <v>2.5144757059881598E-3</v>
      </c>
      <c r="F233">
        <v>1</v>
      </c>
      <c r="G233">
        <v>0.999652447648265</v>
      </c>
    </row>
    <row r="234" spans="1:7" x14ac:dyDescent="0.35">
      <c r="A234">
        <v>2525</v>
      </c>
      <c r="B234">
        <v>0.99975581451089002</v>
      </c>
      <c r="C234">
        <v>1.1902548373381601E-2</v>
      </c>
      <c r="D234">
        <v>0.98645693778835197</v>
      </c>
      <c r="E234">
        <v>4.4837651151140501E-4</v>
      </c>
      <c r="F234">
        <v>1</v>
      </c>
      <c r="G234">
        <v>0.99957088924028303</v>
      </c>
    </row>
    <row r="235" spans="1:7" x14ac:dyDescent="0.35">
      <c r="A235">
        <v>2535</v>
      </c>
      <c r="B235">
        <v>0.99975964776955895</v>
      </c>
      <c r="C235">
        <v>1.1845946263525E-2</v>
      </c>
      <c r="D235">
        <v>0.98652090527986103</v>
      </c>
      <c r="E235">
        <v>1.0482949897716201E-4</v>
      </c>
      <c r="F235">
        <v>1</v>
      </c>
      <c r="G235">
        <v>0.99948983265993396</v>
      </c>
    </row>
    <row r="236" spans="1:7" x14ac:dyDescent="0.35">
      <c r="A236">
        <v>2545</v>
      </c>
      <c r="B236">
        <v>0.99976340609582104</v>
      </c>
      <c r="C236">
        <v>1.17898345805207E-2</v>
      </c>
      <c r="D236">
        <v>0.98658432262170703</v>
      </c>
      <c r="E236">
        <v>2.9002830883239599E-5</v>
      </c>
      <c r="F236">
        <v>1</v>
      </c>
      <c r="G236">
        <v>0.999409270530765</v>
      </c>
    </row>
    <row r="237" spans="1:7" x14ac:dyDescent="0.35">
      <c r="A237">
        <v>2555</v>
      </c>
      <c r="B237">
        <v>0.99976709124069996</v>
      </c>
      <c r="C237">
        <v>1.1734207173006101E-2</v>
      </c>
      <c r="D237">
        <v>0.98664719666018896</v>
      </c>
      <c r="E237">
        <v>9.0300564972582504E-6</v>
      </c>
      <c r="F237">
        <v>1</v>
      </c>
      <c r="G237">
        <v>0.99932919563821199</v>
      </c>
    </row>
    <row r="238" spans="1:7" x14ac:dyDescent="0.35">
      <c r="A238">
        <v>2565</v>
      </c>
      <c r="B238">
        <v>0.99977070490766395</v>
      </c>
      <c r="C238">
        <v>1.16790579904459E-2</v>
      </c>
      <c r="D238">
        <v>0.98670953413031004</v>
      </c>
      <c r="E238">
        <v>3.0730646318242198E-6</v>
      </c>
      <c r="F238">
        <v>1</v>
      </c>
      <c r="G238">
        <v>0.99924960092494497</v>
      </c>
    </row>
    <row r="239" spans="1:7" x14ac:dyDescent="0.35">
      <c r="A239">
        <v>2575</v>
      </c>
      <c r="B239">
        <v>0.99977424875409704</v>
      </c>
      <c r="C239">
        <v>1.1624381081094299E-2</v>
      </c>
      <c r="D239">
        <v>0.98677134165800995</v>
      </c>
      <c r="E239">
        <v>1.12188240652764E-6</v>
      </c>
      <c r="F239">
        <v>1</v>
      </c>
      <c r="G239">
        <v>0.99917047948636795</v>
      </c>
    </row>
    <row r="240" spans="1:7" x14ac:dyDescent="0.35">
      <c r="A240">
        <v>2585</v>
      </c>
      <c r="B240">
        <v>0.99977772439271695</v>
      </c>
      <c r="C240">
        <v>1.15701705900069E-2</v>
      </c>
      <c r="D240">
        <v>0.98683262576233799</v>
      </c>
      <c r="E240">
        <v>4.3372490825938998E-7</v>
      </c>
      <c r="F240">
        <v>1</v>
      </c>
      <c r="G240">
        <v>0.99909182456628298</v>
      </c>
    </row>
    <row r="241" spans="1:7" x14ac:dyDescent="0.35">
      <c r="A241">
        <v>2595</v>
      </c>
      <c r="B241">
        <v>0.99978113339294905</v>
      </c>
      <c r="C241">
        <v>1.15164207570985E-2</v>
      </c>
      <c r="D241">
        <v>0.98689339285758204</v>
      </c>
      <c r="E241">
        <v>1.7592036676146301E-7</v>
      </c>
      <c r="F241">
        <v>1</v>
      </c>
      <c r="G241">
        <v>0.99901362955270501</v>
      </c>
    </row>
    <row r="242" spans="1:7" x14ac:dyDescent="0.35">
      <c r="A242">
        <v>2605</v>
      </c>
      <c r="B242">
        <v>0.99978447728224495</v>
      </c>
      <c r="C242">
        <v>1.14631259152489E-2</v>
      </c>
      <c r="D242">
        <v>0.98695364925533902</v>
      </c>
      <c r="E242">
        <v>9.2799860532732497E-8</v>
      </c>
      <c r="F242">
        <v>1</v>
      </c>
      <c r="G242">
        <v>0.65142648310916995</v>
      </c>
    </row>
    <row r="243" spans="1:7" x14ac:dyDescent="0.35">
      <c r="A243">
        <v>2615</v>
      </c>
      <c r="B243">
        <v>0.99978775754736204</v>
      </c>
      <c r="C243">
        <v>1.14102804884526E-2</v>
      </c>
      <c r="D243">
        <v>0.98701340116654701</v>
      </c>
      <c r="E243">
        <v>6.2077474684427694E-8</v>
      </c>
      <c r="F243">
        <v>1</v>
      </c>
      <c r="G243">
        <v>0.45631774164510402</v>
      </c>
    </row>
    <row r="244" spans="1:7" x14ac:dyDescent="0.35">
      <c r="A244">
        <v>2625</v>
      </c>
      <c r="B244">
        <v>0.99979097563560304</v>
      </c>
      <c r="C244">
        <v>1.13578789900123E-2</v>
      </c>
      <c r="D244">
        <v>0.98707265470346095</v>
      </c>
      <c r="E244">
        <v>4.1851945405774497E-8</v>
      </c>
      <c r="F244">
        <v>1</v>
      </c>
      <c r="G244">
        <v>0.353753532710815</v>
      </c>
    </row>
    <row r="245" spans="1:7" x14ac:dyDescent="0.35">
      <c r="A245">
        <v>2635</v>
      </c>
      <c r="B245">
        <v>0.99979413295599795</v>
      </c>
      <c r="C245">
        <v>1.13059160207754E-2</v>
      </c>
      <c r="D245">
        <v>0.98713141588158604</v>
      </c>
      <c r="E245">
        <v>2.8424198744500301E-8</v>
      </c>
      <c r="F245">
        <v>1</v>
      </c>
      <c r="G245">
        <v>0.28637677464870898</v>
      </c>
    </row>
    <row r="246" spans="1:7" x14ac:dyDescent="0.35">
      <c r="A246">
        <v>2645</v>
      </c>
      <c r="B246">
        <v>0.99979723088046701</v>
      </c>
      <c r="C246">
        <v>1.12543862674116E-2</v>
      </c>
      <c r="D246">
        <v>0.98718969062156503</v>
      </c>
      <c r="E246">
        <v>1.9438723524421699E-8</v>
      </c>
      <c r="F246">
        <v>1</v>
      </c>
      <c r="G246">
        <v>0.23791796304024701</v>
      </c>
    </row>
    <row r="247" spans="1:7" x14ac:dyDescent="0.35">
      <c r="A247">
        <v>2655</v>
      </c>
      <c r="B247">
        <v>0.99980027074492495</v>
      </c>
      <c r="C247">
        <v>1.1203284500730401E-2</v>
      </c>
      <c r="D247">
        <v>0.98724748475102297</v>
      </c>
      <c r="E247">
        <v>1.3380963812148799E-8</v>
      </c>
      <c r="F247">
        <v>1</v>
      </c>
      <c r="G247">
        <v>0.201212199327889</v>
      </c>
    </row>
    <row r="248" spans="1:7" x14ac:dyDescent="0.35">
      <c r="A248">
        <v>2665</v>
      </c>
      <c r="B248">
        <v>0.99980325385036295</v>
      </c>
      <c r="C248">
        <v>1.11526055740384E-2</v>
      </c>
      <c r="D248">
        <v>0.987304804006368</v>
      </c>
      <c r="E248">
        <v>9.2682013546702894E-9</v>
      </c>
      <c r="F248">
        <v>1</v>
      </c>
      <c r="G248">
        <v>0.17243944110562101</v>
      </c>
    </row>
    <row r="249" spans="1:7" x14ac:dyDescent="0.35">
      <c r="A249">
        <v>2675</v>
      </c>
      <c r="B249">
        <v>0.999806181463886</v>
      </c>
      <c r="C249">
        <v>1.1102344421534301E-2</v>
      </c>
      <c r="D249">
        <v>0.98736165403455201</v>
      </c>
      <c r="E249">
        <v>6.4573364712088696E-9</v>
      </c>
      <c r="F249">
        <v>1</v>
      </c>
      <c r="G249">
        <v>0.14932177467318</v>
      </c>
    </row>
    <row r="250" spans="1:7" x14ac:dyDescent="0.35">
      <c r="A250">
        <v>2685</v>
      </c>
      <c r="B250">
        <v>0.99980905481971605</v>
      </c>
      <c r="C250">
        <v>1.10524960567411E-2</v>
      </c>
      <c r="D250">
        <v>0.98741804039479097</v>
      </c>
      <c r="E250">
        <v>4.5241228913725004E-9</v>
      </c>
      <c r="F250">
        <v>1</v>
      </c>
      <c r="G250">
        <v>0.13039572736407601</v>
      </c>
    </row>
    <row r="251" spans="1:7" x14ac:dyDescent="0.35">
      <c r="A251">
        <v>2695</v>
      </c>
      <c r="B251">
        <v>0.999811875120166</v>
      </c>
      <c r="C251">
        <v>1.10030555709742E-2</v>
      </c>
      <c r="D251">
        <v>0.98747396856024405</v>
      </c>
      <c r="E251">
        <v>3.1865580361215401E-9</v>
      </c>
      <c r="F251">
        <v>1</v>
      </c>
      <c r="G251">
        <v>0.114669318029938</v>
      </c>
    </row>
    <row r="252" spans="1:7" x14ac:dyDescent="0.35">
      <c r="A252">
        <v>2705</v>
      </c>
      <c r="B252">
        <v>0.99981464353658001</v>
      </c>
      <c r="C252">
        <v>1.0954018131844901E-2</v>
      </c>
      <c r="D252">
        <v>0.98752944391965602</v>
      </c>
      <c r="E252">
        <v>3.79443152248435E-9</v>
      </c>
      <c r="F252">
        <v>1</v>
      </c>
      <c r="G252">
        <v>0.10454521584321499</v>
      </c>
    </row>
    <row r="253" spans="1:7" x14ac:dyDescent="0.35">
      <c r="A253">
        <v>2715</v>
      </c>
      <c r="B253">
        <v>0.99981736121023901</v>
      </c>
      <c r="C253">
        <v>1.09053789817982E-2</v>
      </c>
      <c r="D253">
        <v>0.98758447177896302</v>
      </c>
      <c r="E253">
        <v>7.7306122013517508E-9</v>
      </c>
      <c r="F253">
        <v>1</v>
      </c>
      <c r="G253">
        <v>9.8463093168921198E-2</v>
      </c>
    </row>
    <row r="254" spans="1:7" x14ac:dyDescent="0.35">
      <c r="A254">
        <v>2725</v>
      </c>
      <c r="B254">
        <v>0.99982002925324098</v>
      </c>
      <c r="C254">
        <v>1.08571334366832E-2</v>
      </c>
      <c r="D254">
        <v>0.98763905736286395</v>
      </c>
      <c r="E254">
        <v>1.6115076250459099E-8</v>
      </c>
      <c r="F254">
        <v>1</v>
      </c>
      <c r="G254">
        <v>9.2850066252435595E-2</v>
      </c>
    </row>
    <row r="255" spans="1:7" x14ac:dyDescent="0.35">
      <c r="A255">
        <v>2735</v>
      </c>
      <c r="B255">
        <v>0.99982264874935001</v>
      </c>
      <c r="C255">
        <v>1.08092768843569E-2</v>
      </c>
      <c r="D255">
        <v>0.98769320581634701</v>
      </c>
      <c r="E255">
        <v>3.4459978682401597E-8</v>
      </c>
      <c r="F255">
        <v>1</v>
      </c>
      <c r="G255">
        <v>8.7658886618413395E-2</v>
      </c>
    </row>
    <row r="256" spans="1:7" x14ac:dyDescent="0.35">
      <c r="A256">
        <v>2745</v>
      </c>
      <c r="B256">
        <v>0.99982522075481906</v>
      </c>
      <c r="C256">
        <v>1.07618047833187E-2</v>
      </c>
      <c r="D256">
        <v>0.98774692220619598</v>
      </c>
      <c r="E256">
        <v>7.5823306219371794E-8</v>
      </c>
      <c r="F256">
        <v>1</v>
      </c>
      <c r="G256">
        <v>8.2848335746960405E-2</v>
      </c>
    </row>
    <row r="257" spans="1:7" x14ac:dyDescent="0.35">
      <c r="A257">
        <v>2755</v>
      </c>
      <c r="B257">
        <v>0.99982774629918503</v>
      </c>
      <c r="C257">
        <v>1.07147126613762E-2</v>
      </c>
      <c r="D257">
        <v>0.98780021152245201</v>
      </c>
      <c r="E257">
        <v>1.72320270266574E-7</v>
      </c>
      <c r="F257">
        <v>1</v>
      </c>
      <c r="G257">
        <v>7.8382283809461398E-2</v>
      </c>
    </row>
    <row r="258" spans="1:7" x14ac:dyDescent="0.35">
      <c r="A258">
        <v>2765</v>
      </c>
      <c r="B258">
        <v>0.99983022638603702</v>
      </c>
      <c r="C258">
        <v>1.06679961143406E-2</v>
      </c>
      <c r="D258">
        <v>0.98785307867984795</v>
      </c>
      <c r="E258">
        <v>4.0640672011349099E-7</v>
      </c>
      <c r="F258">
        <v>1</v>
      </c>
      <c r="G258">
        <v>7.4228922283688201E-2</v>
      </c>
    </row>
    <row r="259" spans="1:7" x14ac:dyDescent="0.35">
      <c r="A259">
        <v>2775</v>
      </c>
      <c r="B259">
        <v>0.99983266199376497</v>
      </c>
      <c r="C259">
        <v>1.06216508047515E-2</v>
      </c>
      <c r="D259">
        <v>0.98790552851920899</v>
      </c>
      <c r="E259">
        <v>1.00064786245859E-6</v>
      </c>
      <c r="F259">
        <v>1</v>
      </c>
      <c r="G259">
        <v>7.0360133475748599E-2</v>
      </c>
    </row>
    <row r="260" spans="1:7" x14ac:dyDescent="0.35">
      <c r="A260">
        <v>2785</v>
      </c>
      <c r="B260">
        <v>0.99983505407627404</v>
      </c>
      <c r="C260">
        <v>1.05756724606301E-2</v>
      </c>
      <c r="D260">
        <v>0.98795756580882499</v>
      </c>
      <c r="E260">
        <v>2.5924258395658601E-6</v>
      </c>
      <c r="F260">
        <v>1</v>
      </c>
      <c r="G260">
        <v>6.6750968826154902E-2</v>
      </c>
    </row>
    <row r="261" spans="1:7" x14ac:dyDescent="0.35">
      <c r="A261">
        <v>2795</v>
      </c>
      <c r="B261">
        <v>0.999837403563687</v>
      </c>
      <c r="C261">
        <v>1.05300568742596E-2</v>
      </c>
      <c r="D261">
        <v>0.98800919524578601</v>
      </c>
      <c r="E261">
        <v>7.1424844675300396E-6</v>
      </c>
      <c r="F261">
        <v>1</v>
      </c>
      <c r="G261">
        <v>6.33792143842178E-2</v>
      </c>
    </row>
    <row r="262" spans="1:7" x14ac:dyDescent="0.35">
      <c r="A262">
        <v>2805</v>
      </c>
      <c r="B262">
        <v>0.99983971136301997</v>
      </c>
      <c r="C262">
        <v>1.0484799900993399E-2</v>
      </c>
      <c r="D262">
        <v>0.988060421457299</v>
      </c>
      <c r="E262">
        <v>1.6268400966760799E-5</v>
      </c>
      <c r="F262">
        <v>1</v>
      </c>
      <c r="G262">
        <v>6.67464359709731E-2</v>
      </c>
    </row>
    <row r="263" spans="1:7" x14ac:dyDescent="0.35">
      <c r="A263">
        <v>2815</v>
      </c>
      <c r="B263">
        <v>0.99984197835883304</v>
      </c>
      <c r="C263">
        <v>1.0439897458089001E-2</v>
      </c>
      <c r="D263">
        <v>0.98811124900196601</v>
      </c>
      <c r="E263">
        <v>2.9562479003528901E-5</v>
      </c>
      <c r="F263">
        <v>1</v>
      </c>
      <c r="G263">
        <v>7.8365497730403605E-2</v>
      </c>
    </row>
    <row r="264" spans="1:7" x14ac:dyDescent="0.35">
      <c r="A264">
        <v>2825</v>
      </c>
      <c r="B264">
        <v>0.99984420541386398</v>
      </c>
      <c r="C264">
        <v>1.03953455235675E-2</v>
      </c>
      <c r="D264">
        <v>0.98816168237103896</v>
      </c>
      <c r="E264">
        <v>5.5323410565783599E-5</v>
      </c>
      <c r="F264">
        <v>1</v>
      </c>
      <c r="G264">
        <v>9.2815009174231897E-2</v>
      </c>
    </row>
    <row r="265" spans="1:7" x14ac:dyDescent="0.35">
      <c r="A265">
        <v>2835</v>
      </c>
      <c r="B265">
        <v>0.99984639336964398</v>
      </c>
      <c r="C265">
        <v>1.0351140135098099E-2</v>
      </c>
      <c r="D265">
        <v>0.98821172598964602</v>
      </c>
      <c r="E265">
        <v>1.07183745604708E-4</v>
      </c>
      <c r="F265">
        <v>1</v>
      </c>
      <c r="G265">
        <v>0.11108822359005199</v>
      </c>
    </row>
    <row r="266" spans="1:7" x14ac:dyDescent="0.35">
      <c r="A266">
        <v>2845</v>
      </c>
      <c r="B266">
        <v>0.99984854304708903</v>
      </c>
      <c r="C266">
        <v>1.03072773889075E-2</v>
      </c>
      <c r="D266">
        <v>0.98826138421799503</v>
      </c>
      <c r="E266">
        <v>2.1650437092909301E-4</v>
      </c>
      <c r="F266">
        <v>1</v>
      </c>
      <c r="G266">
        <v>0.13468943890280499</v>
      </c>
    </row>
    <row r="267" spans="1:7" x14ac:dyDescent="0.35">
      <c r="A267">
        <v>2855</v>
      </c>
      <c r="B267">
        <v>0.99985065524707595</v>
      </c>
      <c r="C267">
        <v>1.02637534387118E-2</v>
      </c>
      <c r="D267">
        <v>0.98831066135254497</v>
      </c>
      <c r="E267">
        <v>4.6048963597798698E-4</v>
      </c>
      <c r="F267">
        <v>1</v>
      </c>
      <c r="G267">
        <v>0.166024357037583</v>
      </c>
    </row>
    <row r="268" spans="1:7" x14ac:dyDescent="0.35">
      <c r="A268">
        <v>2865</v>
      </c>
      <c r="B268">
        <v>0.99985273075099801</v>
      </c>
      <c r="C268">
        <v>1.0220564494673E-2</v>
      </c>
      <c r="D268">
        <v>0.98835956162715399</v>
      </c>
      <c r="E268">
        <v>1.0465399879294401E-3</v>
      </c>
      <c r="F268">
        <v>1</v>
      </c>
      <c r="G268">
        <v>0.209241712679506</v>
      </c>
    </row>
    <row r="269" spans="1:7" x14ac:dyDescent="0.35">
      <c r="A269">
        <v>2875</v>
      </c>
      <c r="B269">
        <v>0.99985477032130898</v>
      </c>
      <c r="C269">
        <v>1.01777068223764E-2</v>
      </c>
      <c r="D269">
        <v>0.98840808921421097</v>
      </c>
      <c r="E269">
        <v>2.6017871494553699E-3</v>
      </c>
      <c r="F269">
        <v>1</v>
      </c>
      <c r="G269">
        <v>0.27235084426883999</v>
      </c>
    </row>
    <row r="270" spans="1:7" x14ac:dyDescent="0.35">
      <c r="A270">
        <v>2885</v>
      </c>
      <c r="B270">
        <v>0.99985677470203904</v>
      </c>
      <c r="C270">
        <v>1.01351767418318E-2</v>
      </c>
      <c r="D270">
        <v>0.98845624822572598</v>
      </c>
      <c r="E270">
        <v>7.3816375164619599E-3</v>
      </c>
      <c r="F270">
        <v>1</v>
      </c>
      <c r="G270">
        <v>0.37408560445762401</v>
      </c>
    </row>
    <row r="271" spans="1:7" x14ac:dyDescent="0.35">
      <c r="A271">
        <v>2895</v>
      </c>
      <c r="B271">
        <v>0.99985874461930901</v>
      </c>
      <c r="C271">
        <v>1.0092970626494301E-2</v>
      </c>
      <c r="D271">
        <v>0.98850404271441605</v>
      </c>
      <c r="E271">
        <v>2.62523577134752E-2</v>
      </c>
      <c r="F271">
        <v>1</v>
      </c>
      <c r="G271">
        <v>0.58240831594530795</v>
      </c>
    </row>
    <row r="272" spans="1:7" x14ac:dyDescent="0.35">
      <c r="A272">
        <v>2905</v>
      </c>
      <c r="B272">
        <v>0.999860680781818</v>
      </c>
      <c r="C272">
        <v>1.00510849023073E-2</v>
      </c>
      <c r="D272">
        <v>0.98855147667475696</v>
      </c>
      <c r="E272">
        <v>6.1107166399536401E-2</v>
      </c>
      <c r="F272">
        <v>1</v>
      </c>
      <c r="G272">
        <v>0.94677218030680599</v>
      </c>
    </row>
    <row r="273" spans="1:7" x14ac:dyDescent="0.35">
      <c r="A273">
        <v>2915</v>
      </c>
      <c r="B273">
        <v>0.99986258388131699</v>
      </c>
      <c r="C273">
        <v>1.0009516046765501E-2</v>
      </c>
      <c r="D273">
        <v>0.98859855404401298</v>
      </c>
      <c r="E273">
        <v>6.7645168744799894E-2</v>
      </c>
      <c r="F273">
        <v>1</v>
      </c>
      <c r="G273">
        <v>0.94974070975180902</v>
      </c>
    </row>
    <row r="274" spans="1:7" x14ac:dyDescent="0.35">
      <c r="A274">
        <v>2925</v>
      </c>
      <c r="B274">
        <v>0.99986445459307605</v>
      </c>
      <c r="C274">
        <v>9.9682605879973293E-3</v>
      </c>
      <c r="D274">
        <v>0.98864527870325003</v>
      </c>
      <c r="E274">
        <v>7.5125746366336996E-2</v>
      </c>
      <c r="F274">
        <v>1</v>
      </c>
      <c r="G274">
        <v>0.95287283674380896</v>
      </c>
    </row>
    <row r="275" spans="1:7" x14ac:dyDescent="0.35">
      <c r="A275">
        <v>2935</v>
      </c>
      <c r="B275">
        <v>0.99986629357632695</v>
      </c>
      <c r="C275">
        <v>9.9273151038673894E-3</v>
      </c>
      <c r="D275">
        <v>0.98869165447832497</v>
      </c>
      <c r="E275">
        <v>8.3734399178805097E-2</v>
      </c>
      <c r="F275">
        <v>1</v>
      </c>
      <c r="G275">
        <v>0.95619898242405899</v>
      </c>
    </row>
    <row r="276" spans="1:7" x14ac:dyDescent="0.35">
      <c r="A276">
        <v>2945</v>
      </c>
      <c r="B276">
        <v>0.99986810147470095</v>
      </c>
      <c r="C276">
        <v>9.8866762210975904E-3</v>
      </c>
      <c r="D276">
        <v>0.98873768514085303</v>
      </c>
      <c r="E276">
        <v>9.3706425571915997E-2</v>
      </c>
      <c r="F276">
        <v>1</v>
      </c>
      <c r="G276">
        <v>0.95976044452119902</v>
      </c>
    </row>
    <row r="277" spans="1:7" x14ac:dyDescent="0.35">
      <c r="A277">
        <v>2955</v>
      </c>
      <c r="B277">
        <v>0.99986987891664403</v>
      </c>
      <c r="C277">
        <v>9.8463406144065607E-3</v>
      </c>
      <c r="D277">
        <v>0.98878337440915498</v>
      </c>
      <c r="E277">
        <v>0.105344972728646</v>
      </c>
      <c r="F277">
        <v>1</v>
      </c>
      <c r="G277">
        <v>0.96361574901846803</v>
      </c>
    </row>
    <row r="278" spans="1:7" x14ac:dyDescent="0.35">
      <c r="A278">
        <v>2965</v>
      </c>
      <c r="B278">
        <v>0.99987162651583195</v>
      </c>
      <c r="C278">
        <v>9.8063050056672908E-3</v>
      </c>
      <c r="D278">
        <v>0.98882872594918902</v>
      </c>
      <c r="E278">
        <v>0.119047802700066</v>
      </c>
      <c r="F278">
        <v>1</v>
      </c>
      <c r="G278">
        <v>0.96785270283151803</v>
      </c>
    </row>
    <row r="279" spans="1:7" x14ac:dyDescent="0.35">
      <c r="A279">
        <v>2975</v>
      </c>
      <c r="B279">
        <v>0.99987334487155799</v>
      </c>
      <c r="C279">
        <v>9.7665661630822395E-3</v>
      </c>
      <c r="D279">
        <v>0.98887374337545797</v>
      </c>
      <c r="E279">
        <v>0.13534831582846901</v>
      </c>
      <c r="F279">
        <v>1</v>
      </c>
      <c r="G279">
        <v>0.97261391290244403</v>
      </c>
    </row>
    <row r="280" spans="1:7" x14ac:dyDescent="0.35">
      <c r="A280">
        <v>2985</v>
      </c>
      <c r="B280">
        <v>0.99987503456912297</v>
      </c>
      <c r="C280">
        <v>9.7271209003755906E-3</v>
      </c>
      <c r="D280">
        <v>0.98891843025189996</v>
      </c>
      <c r="E280">
        <v>0.154980981134269</v>
      </c>
      <c r="F280">
        <v>1</v>
      </c>
      <c r="G280">
        <v>0.97816003289069298</v>
      </c>
    </row>
    <row r="281" spans="1:7" x14ac:dyDescent="0.35">
      <c r="A281">
        <v>2995</v>
      </c>
      <c r="B281">
        <v>0.99987669618020603</v>
      </c>
      <c r="C281">
        <v>9.6879660760022697E-3</v>
      </c>
      <c r="D281">
        <v>0.988962790092763</v>
      </c>
      <c r="E281">
        <v>0.17899094082859501</v>
      </c>
      <c r="F281">
        <v>1</v>
      </c>
      <c r="G281">
        <v>0.98507112807489405</v>
      </c>
    </row>
    <row r="282" spans="1:7" x14ac:dyDescent="0.35">
      <c r="A282">
        <v>3005</v>
      </c>
      <c r="B282">
        <v>0.99987833026322304</v>
      </c>
      <c r="C282">
        <v>9.6490985923732703E-3</v>
      </c>
      <c r="D282">
        <v>0.98900682636345605</v>
      </c>
      <c r="E282">
        <v>0.19345845756400001</v>
      </c>
      <c r="F282">
        <v>1</v>
      </c>
      <c r="G282">
        <v>0.98984533370555094</v>
      </c>
    </row>
    <row r="283" spans="1:7" x14ac:dyDescent="0.35">
      <c r="A283">
        <v>3015</v>
      </c>
      <c r="B283">
        <v>0.99987993736367897</v>
      </c>
      <c r="C283">
        <v>9.6105153950969205E-3</v>
      </c>
      <c r="D283">
        <v>0.98905054248138902</v>
      </c>
      <c r="E283">
        <v>0.194190397866738</v>
      </c>
      <c r="F283">
        <v>1</v>
      </c>
      <c r="G283">
        <v>0.99057011663342798</v>
      </c>
    </row>
    <row r="284" spans="1:7" x14ac:dyDescent="0.35">
      <c r="A284">
        <v>3025</v>
      </c>
      <c r="B284">
        <v>0.99988151801450997</v>
      </c>
      <c r="C284">
        <v>9.5722134722357292E-3</v>
      </c>
      <c r="D284">
        <v>0.98909394181679</v>
      </c>
      <c r="E284">
        <v>0.194926497759701</v>
      </c>
      <c r="F284">
        <v>1</v>
      </c>
      <c r="G284">
        <v>0.991324906672577</v>
      </c>
    </row>
    <row r="285" spans="1:7" x14ac:dyDescent="0.35">
      <c r="A285">
        <v>3035</v>
      </c>
      <c r="B285">
        <v>0.99988307273640897</v>
      </c>
      <c r="C285">
        <v>9.5341898535783592E-3</v>
      </c>
      <c r="D285">
        <v>0.98913702769351297</v>
      </c>
      <c r="E285">
        <v>0.19566679206048199</v>
      </c>
      <c r="F285">
        <v>1</v>
      </c>
      <c r="G285">
        <v>0.99211330601892</v>
      </c>
    </row>
    <row r="286" spans="1:7" x14ac:dyDescent="0.35">
      <c r="A286">
        <v>3045</v>
      </c>
      <c r="B286">
        <v>0.99988460203815099</v>
      </c>
      <c r="C286">
        <v>9.4964416099265706E-3</v>
      </c>
      <c r="D286">
        <v>0.98917980338981903</v>
      </c>
      <c r="E286">
        <v>0.196411315994764</v>
      </c>
      <c r="F286">
        <v>1</v>
      </c>
      <c r="G286">
        <v>0.99293963789783601</v>
      </c>
    </row>
    <row r="287" spans="1:7" x14ac:dyDescent="0.35">
      <c r="A287">
        <v>3055</v>
      </c>
      <c r="B287">
        <v>0.99988610641689901</v>
      </c>
      <c r="C287">
        <v>9.4589658523964708E-3</v>
      </c>
      <c r="D287">
        <v>0.98922227213915404</v>
      </c>
      <c r="E287">
        <v>0.197160105202657</v>
      </c>
      <c r="F287">
        <v>1</v>
      </c>
      <c r="G287">
        <v>0.99380915393745195</v>
      </c>
    </row>
    <row r="288" spans="1:7" x14ac:dyDescent="0.35">
      <c r="A288">
        <v>3065</v>
      </c>
      <c r="B288">
        <v>0.99988758635850805</v>
      </c>
      <c r="C288">
        <v>9.4217597317340206E-3</v>
      </c>
      <c r="D288">
        <v>0.98926443713089796</v>
      </c>
      <c r="E288">
        <v>0.19791319574514701</v>
      </c>
      <c r="F288">
        <v>1</v>
      </c>
      <c r="G288">
        <v>0.994728321610584</v>
      </c>
    </row>
    <row r="289" spans="1:7" x14ac:dyDescent="0.35">
      <c r="A289">
        <v>3075</v>
      </c>
      <c r="B289">
        <v>0.99988904233782105</v>
      </c>
      <c r="C289">
        <v>9.3848204376443707E-3</v>
      </c>
      <c r="D289">
        <v>0.98930630151111099</v>
      </c>
      <c r="E289">
        <v>0.19867062411068001</v>
      </c>
      <c r="F289">
        <v>1</v>
      </c>
      <c r="G289">
        <v>0.99570523171861502</v>
      </c>
    </row>
    <row r="290" spans="1:7" x14ac:dyDescent="0.35">
      <c r="A290">
        <v>3085</v>
      </c>
      <c r="B290">
        <v>0.99989047481894799</v>
      </c>
      <c r="C290">
        <v>9.3481451981345404E-3</v>
      </c>
      <c r="D290">
        <v>0.98934786838325595</v>
      </c>
      <c r="E290">
        <v>0.19943242722186699</v>
      </c>
      <c r="F290">
        <v>1</v>
      </c>
      <c r="G290">
        <v>0.99675019112520702</v>
      </c>
    </row>
    <row r="291" spans="1:7" x14ac:dyDescent="0.35">
      <c r="A291">
        <v>3095</v>
      </c>
      <c r="B291">
        <v>0.99989188425554398</v>
      </c>
      <c r="C291">
        <v>9.3117312788694798E-3</v>
      </c>
      <c r="D291">
        <v>0.98938914080891005</v>
      </c>
      <c r="E291">
        <v>0.20019864244232999</v>
      </c>
      <c r="F291">
        <v>1</v>
      </c>
      <c r="G291">
        <v>0.997876611066292</v>
      </c>
    </row>
    <row r="292" spans="1:7" x14ac:dyDescent="0.35">
      <c r="A292">
        <v>3105</v>
      </c>
      <c r="B292">
        <v>0.99989327109108195</v>
      </c>
      <c r="C292">
        <v>9.2755759825408103E-3</v>
      </c>
      <c r="D292">
        <v>0.98943012180846401</v>
      </c>
      <c r="E292">
        <v>0.20568892249163501</v>
      </c>
      <c r="F292">
        <v>1</v>
      </c>
      <c r="G292">
        <v>0.97205825283435698</v>
      </c>
    </row>
    <row r="293" spans="1:7" x14ac:dyDescent="0.35">
      <c r="A293">
        <v>3115</v>
      </c>
      <c r="B293">
        <v>0.99989463575910698</v>
      </c>
      <c r="C293">
        <v>9.2396766482482195E-3</v>
      </c>
      <c r="D293">
        <v>0.98947081436180495</v>
      </c>
      <c r="E293">
        <v>0.21651125156277601</v>
      </c>
      <c r="F293">
        <v>1</v>
      </c>
      <c r="G293">
        <v>0.94752770884942294</v>
      </c>
    </row>
    <row r="294" spans="1:7" x14ac:dyDescent="0.35">
      <c r="A294">
        <v>3125</v>
      </c>
      <c r="B294">
        <v>0.99989597868349001</v>
      </c>
      <c r="C294">
        <v>9.2040306508931902E-3</v>
      </c>
      <c r="D294">
        <v>0.98951122140898395</v>
      </c>
      <c r="E294">
        <v>0.22823286572922899</v>
      </c>
      <c r="F294">
        <v>1</v>
      </c>
      <c r="G294">
        <v>0.93053429785869102</v>
      </c>
    </row>
    <row r="295" spans="1:7" x14ac:dyDescent="0.35">
      <c r="A295">
        <v>3135</v>
      </c>
      <c r="B295">
        <v>0.99989730027867996</v>
      </c>
      <c r="C295">
        <v>9.1686354005845894E-3</v>
      </c>
      <c r="D295">
        <v>0.98955134585087501</v>
      </c>
      <c r="E295">
        <v>0.24097111392164799</v>
      </c>
      <c r="F295">
        <v>1</v>
      </c>
      <c r="G295">
        <v>0.91671503966540802</v>
      </c>
    </row>
    <row r="296" spans="1:7" x14ac:dyDescent="0.35">
      <c r="A296">
        <v>3145</v>
      </c>
      <c r="B296">
        <v>0.99989860094993499</v>
      </c>
      <c r="C296">
        <v>9.1334883420561407E-3</v>
      </c>
      <c r="D296">
        <v>0.98959119054981903</v>
      </c>
      <c r="E296">
        <v>0.25486637024591102</v>
      </c>
      <c r="F296">
        <v>1</v>
      </c>
      <c r="G296">
        <v>0.90478334774623004</v>
      </c>
    </row>
    <row r="297" spans="1:7" x14ac:dyDescent="0.35">
      <c r="A297">
        <v>3155</v>
      </c>
      <c r="B297">
        <v>0.99989988109355998</v>
      </c>
      <c r="C297">
        <v>9.0985869540952096E-3</v>
      </c>
      <c r="D297">
        <v>0.98963075833025604</v>
      </c>
      <c r="E297">
        <v>0.27008848000387098</v>
      </c>
      <c r="F297">
        <v>1</v>
      </c>
      <c r="G297">
        <v>0.89414521052027296</v>
      </c>
    </row>
    <row r="298" spans="1:7" x14ac:dyDescent="0.35">
      <c r="A298">
        <v>3165</v>
      </c>
      <c r="B298">
        <v>0.99990114109712602</v>
      </c>
      <c r="C298">
        <v>9.0639287489829006E-3</v>
      </c>
      <c r="D298">
        <v>0.98967005197934199</v>
      </c>
      <c r="E298">
        <v>0.286845670345585</v>
      </c>
      <c r="F298">
        <v>1</v>
      </c>
      <c r="G298">
        <v>0.88446718990892303</v>
      </c>
    </row>
    <row r="299" spans="1:7" x14ac:dyDescent="0.35">
      <c r="A299">
        <v>3175</v>
      </c>
      <c r="B299">
        <v>0.999902381339698</v>
      </c>
      <c r="C299">
        <v>9.029511271945E-3</v>
      </c>
      <c r="D299">
        <v>0.98970907424755605</v>
      </c>
      <c r="E299">
        <v>0.30539717312623399</v>
      </c>
      <c r="F299">
        <v>1</v>
      </c>
      <c r="G299">
        <v>0.87553951473383596</v>
      </c>
    </row>
    <row r="300" spans="1:7" x14ac:dyDescent="0.35">
      <c r="A300">
        <v>3185</v>
      </c>
      <c r="B300">
        <v>0.99990360219204</v>
      </c>
      <c r="C300">
        <v>8.9953321006136892E-3</v>
      </c>
      <c r="D300">
        <v>0.98974782784929904</v>
      </c>
      <c r="E300">
        <v>0.32607162696590403</v>
      </c>
      <c r="F300">
        <v>1</v>
      </c>
      <c r="G300">
        <v>0.86721985470112095</v>
      </c>
    </row>
    <row r="301" spans="1:7" x14ac:dyDescent="0.35">
      <c r="A301">
        <v>3195</v>
      </c>
      <c r="B301">
        <v>0.99990480401682402</v>
      </c>
      <c r="C301">
        <v>8.9613888444996705E-3</v>
      </c>
      <c r="D301">
        <v>0.98978631546347295</v>
      </c>
      <c r="E301">
        <v>0.34929483552929103</v>
      </c>
      <c r="F301">
        <v>1</v>
      </c>
      <c r="G301">
        <v>0.85940627664090796</v>
      </c>
    </row>
    <row r="302" spans="1:7" x14ac:dyDescent="0.35">
      <c r="A302">
        <v>3205</v>
      </c>
      <c r="B302">
        <v>0.99990598716883505</v>
      </c>
      <c r="C302">
        <v>8.9276791444745096E-3</v>
      </c>
      <c r="D302">
        <v>0.98982453973405704</v>
      </c>
      <c r="E302">
        <v>0.36001865887325901</v>
      </c>
      <c r="F302">
        <v>1</v>
      </c>
      <c r="G302">
        <v>0.85067510970500704</v>
      </c>
    </row>
    <row r="303" spans="1:7" x14ac:dyDescent="0.35">
      <c r="A303">
        <v>3215</v>
      </c>
      <c r="B303">
        <v>0.999907151995163</v>
      </c>
      <c r="C303">
        <v>8.8942006722629793E-3</v>
      </c>
      <c r="D303">
        <v>0.98986250327066705</v>
      </c>
      <c r="E303">
        <v>0.356051680928055</v>
      </c>
      <c r="F303">
        <v>1</v>
      </c>
      <c r="G303">
        <v>0.84119477940713105</v>
      </c>
    </row>
    <row r="304" spans="1:7" x14ac:dyDescent="0.35">
      <c r="A304">
        <v>3225</v>
      </c>
      <c r="B304">
        <v>0.99990829883539201</v>
      </c>
      <c r="C304">
        <v>8.8609511299451906E-3</v>
      </c>
      <c r="D304">
        <v>0.98990020864910899</v>
      </c>
      <c r="E304">
        <v>0.352162369733447</v>
      </c>
      <c r="F304">
        <v>1</v>
      </c>
      <c r="G304">
        <v>0.83229031825604705</v>
      </c>
    </row>
    <row r="305" spans="1:7" x14ac:dyDescent="0.35">
      <c r="A305">
        <v>3235</v>
      </c>
      <c r="B305">
        <v>0.99990942802178795</v>
      </c>
      <c r="C305">
        <v>8.8279282494682105E-3</v>
      </c>
      <c r="D305">
        <v>0.98993765841191705</v>
      </c>
      <c r="E305">
        <v>0.34834820684246098</v>
      </c>
      <c r="F305">
        <v>1</v>
      </c>
      <c r="G305">
        <v>0.82387750569406504</v>
      </c>
    </row>
    <row r="306" spans="1:7" x14ac:dyDescent="0.35">
      <c r="A306">
        <v>3245</v>
      </c>
      <c r="B306">
        <v>0.99991053987947798</v>
      </c>
      <c r="C306">
        <v>8.7951297921670807E-3</v>
      </c>
      <c r="D306">
        <v>0.98997485506888305</v>
      </c>
      <c r="E306">
        <v>0.34460679442489101</v>
      </c>
      <c r="F306">
        <v>1</v>
      </c>
      <c r="G306">
        <v>0.81589100182243901</v>
      </c>
    </row>
    <row r="307" spans="1:7" x14ac:dyDescent="0.35">
      <c r="A307">
        <v>3255</v>
      </c>
      <c r="B307">
        <v>0.99991163472662203</v>
      </c>
      <c r="C307">
        <v>8.76255354829494E-3</v>
      </c>
      <c r="D307">
        <v>0.99001180109758002</v>
      </c>
      <c r="E307">
        <v>0.34093584752114098</v>
      </c>
      <c r="F307">
        <v>1</v>
      </c>
      <c r="G307">
        <v>0.80827887924401398</v>
      </c>
    </row>
    <row r="308" spans="1:7" x14ac:dyDescent="0.35">
      <c r="A308">
        <v>3265</v>
      </c>
      <c r="B308">
        <v>0.99991271287458805</v>
      </c>
      <c r="C308">
        <v>8.7301973365620494E-3</v>
      </c>
      <c r="D308">
        <v>0.99004849894387004</v>
      </c>
      <c r="E308">
        <v>0.33733318691983899</v>
      </c>
      <c r="F308">
        <v>1</v>
      </c>
      <c r="G308">
        <v>0.80099904142251499</v>
      </c>
    </row>
    <row r="309" spans="1:7" x14ac:dyDescent="0.35">
      <c r="A309">
        <v>3275</v>
      </c>
      <c r="B309">
        <v>0.99991377462811304</v>
      </c>
      <c r="C309">
        <v>8.6980590036836204E-3</v>
      </c>
      <c r="D309">
        <v>0.99008495102240401</v>
      </c>
      <c r="E309">
        <v>0.33379673259906201</v>
      </c>
      <c r="F309">
        <v>1</v>
      </c>
      <c r="G309">
        <v>0.79401678719661595</v>
      </c>
    </row>
    <row r="310" spans="1:7" x14ac:dyDescent="0.35">
      <c r="A310">
        <v>3285</v>
      </c>
      <c r="B310">
        <v>0.99991482028546497</v>
      </c>
      <c r="C310">
        <v>8.6661364239360907E-3</v>
      </c>
      <c r="D310">
        <v>0.990121159717118</v>
      </c>
      <c r="E310">
        <v>0.330324497677697</v>
      </c>
      <c r="F310">
        <v>1</v>
      </c>
      <c r="G310">
        <v>0.787303102067203</v>
      </c>
    </row>
    <row r="311" spans="1:7" x14ac:dyDescent="0.35">
      <c r="A311">
        <v>3295</v>
      </c>
      <c r="B311">
        <v>0.99991585013860196</v>
      </c>
      <c r="C311">
        <v>8.6344274987218209E-3</v>
      </c>
      <c r="D311">
        <v>0.99015712738170703</v>
      </c>
      <c r="E311">
        <v>0.326914582829399</v>
      </c>
      <c r="F311">
        <v>1</v>
      </c>
      <c r="G311">
        <v>0.78083342716292903</v>
      </c>
    </row>
    <row r="312" spans="1:7" x14ac:dyDescent="0.35">
      <c r="A312">
        <v>3305</v>
      </c>
      <c r="B312">
        <v>0.99991686447331896</v>
      </c>
      <c r="C312">
        <v>8.6029301561419604E-3</v>
      </c>
      <c r="D312">
        <v>0.99019285634010601</v>
      </c>
      <c r="E312">
        <v>0.333840537878132</v>
      </c>
      <c r="F312">
        <v>1</v>
      </c>
      <c r="G312">
        <v>0.77939483992991598</v>
      </c>
    </row>
    <row r="313" spans="1:7" x14ac:dyDescent="0.35">
      <c r="A313">
        <v>3315</v>
      </c>
      <c r="B313">
        <v>0.99991786356940204</v>
      </c>
      <c r="C313">
        <v>8.5716423505772608E-3</v>
      </c>
      <c r="D313">
        <v>0.99022834888695099</v>
      </c>
      <c r="E313">
        <v>0.35230684737246698</v>
      </c>
      <c r="F313">
        <v>1</v>
      </c>
      <c r="G313">
        <v>0.78286683268331803</v>
      </c>
    </row>
    <row r="314" spans="1:7" x14ac:dyDescent="0.35">
      <c r="A314">
        <v>3325</v>
      </c>
      <c r="B314">
        <v>0.999918847700767</v>
      </c>
      <c r="C314">
        <v>8.5405620622767495E-3</v>
      </c>
      <c r="D314">
        <v>0.99026360728803298</v>
      </c>
      <c r="E314">
        <v>0.37267922256540198</v>
      </c>
      <c r="F314">
        <v>1</v>
      </c>
      <c r="G314">
        <v>0.78640700737555502</v>
      </c>
    </row>
    <row r="315" spans="1:7" x14ac:dyDescent="0.35">
      <c r="A315">
        <v>3335</v>
      </c>
      <c r="B315">
        <v>0.99991981713560496</v>
      </c>
      <c r="C315">
        <v>8.5096872969540709E-3</v>
      </c>
      <c r="D315">
        <v>0.99029863378075</v>
      </c>
      <c r="E315">
        <v>0.395315977701651</v>
      </c>
      <c r="F315">
        <v>1</v>
      </c>
      <c r="G315">
        <v>0.79001881116052097</v>
      </c>
    </row>
    <row r="316" spans="1:7" x14ac:dyDescent="0.35">
      <c r="A316">
        <v>3345</v>
      </c>
      <c r="B316">
        <v>0.99992077213651298</v>
      </c>
      <c r="C316">
        <v>8.4790160853912503E-3</v>
      </c>
      <c r="D316">
        <v>0.99033343057454004</v>
      </c>
      <c r="E316">
        <v>0.42068842524349398</v>
      </c>
      <c r="F316">
        <v>1</v>
      </c>
      <c r="G316">
        <v>0.79370599384907703</v>
      </c>
    </row>
    <row r="317" spans="1:7" x14ac:dyDescent="0.35">
      <c r="A317">
        <v>3355</v>
      </c>
      <c r="B317">
        <v>0.99992171296063204</v>
      </c>
      <c r="C317">
        <v>8.4485464830498496E-3</v>
      </c>
      <c r="D317">
        <v>0.99036799985131796</v>
      </c>
      <c r="E317">
        <v>0.449436362459602</v>
      </c>
      <c r="F317">
        <v>1</v>
      </c>
      <c r="G317">
        <v>0.79747264673953799</v>
      </c>
    </row>
    <row r="318" spans="1:7" x14ac:dyDescent="0.35">
      <c r="A318">
        <v>3365</v>
      </c>
      <c r="B318">
        <v>0.99992263985977303</v>
      </c>
      <c r="C318">
        <v>8.4182765696892599E-3</v>
      </c>
      <c r="D318">
        <v>0.99040234376589498</v>
      </c>
      <c r="E318">
        <v>0.48246412103361902</v>
      </c>
      <c r="F318">
        <v>1</v>
      </c>
      <c r="G318">
        <v>0.80132324812722999</v>
      </c>
    </row>
    <row r="319" spans="1:7" x14ac:dyDescent="0.35">
      <c r="A319">
        <v>3375</v>
      </c>
      <c r="B319">
        <v>0.99992355308054504</v>
      </c>
      <c r="C319">
        <v>8.38820444899201E-3</v>
      </c>
      <c r="D319">
        <v>0.99043646444639499</v>
      </c>
      <c r="E319">
        <v>0.52112060465451104</v>
      </c>
      <c r="F319">
        <v>1</v>
      </c>
      <c r="G319">
        <v>0.80526271695757601</v>
      </c>
    </row>
    <row r="320" spans="1:7" x14ac:dyDescent="0.35">
      <c r="A320">
        <v>3385</v>
      </c>
      <c r="B320">
        <v>0.99992445286447496</v>
      </c>
      <c r="C320">
        <v>8.3583282481959707E-3</v>
      </c>
      <c r="D320">
        <v>0.99047036399466104</v>
      </c>
      <c r="E320">
        <v>0.56757554097964202</v>
      </c>
      <c r="F320">
        <v>1</v>
      </c>
      <c r="G320">
        <v>0.80929647648326897</v>
      </c>
    </row>
    <row r="321" spans="1:7" x14ac:dyDescent="0.35">
      <c r="A321">
        <v>3395</v>
      </c>
      <c r="B321">
        <v>0.999925339448129</v>
      </c>
      <c r="C321">
        <v>8.3286461177332401E-3</v>
      </c>
      <c r="D321">
        <v>0.99050404448666096</v>
      </c>
      <c r="E321">
        <v>0.62574184207733197</v>
      </c>
      <c r="F321">
        <v>1</v>
      </c>
      <c r="G321">
        <v>0.81343053031146395</v>
      </c>
    </row>
    <row r="322" spans="1:7" x14ac:dyDescent="0.35">
      <c r="A322">
        <v>3405</v>
      </c>
      <c r="B322">
        <v>0.99992621306322904</v>
      </c>
      <c r="C322">
        <v>8.29915623087564E-3</v>
      </c>
      <c r="D322">
        <v>0.99053750797287199</v>
      </c>
      <c r="E322">
        <v>0.66774466068027305</v>
      </c>
      <c r="F322">
        <v>1</v>
      </c>
      <c r="G322">
        <v>0.81992523310327603</v>
      </c>
    </row>
    <row r="323" spans="1:7" x14ac:dyDescent="0.35">
      <c r="A323">
        <v>3415</v>
      </c>
      <c r="B323">
        <v>0.99992707393676405</v>
      </c>
      <c r="C323">
        <v>8.2698567833866202E-3</v>
      </c>
      <c r="D323">
        <v>0.99057075647867399</v>
      </c>
      <c r="E323">
        <v>0.68074638800634302</v>
      </c>
      <c r="F323">
        <v>1</v>
      </c>
      <c r="G323">
        <v>0.82908175232005399</v>
      </c>
    </row>
    <row r="324" spans="1:7" x14ac:dyDescent="0.35">
      <c r="A324">
        <v>3425</v>
      </c>
      <c r="B324">
        <v>0.99992792229110095</v>
      </c>
      <c r="C324">
        <v>8.2407459931795098E-3</v>
      </c>
      <c r="D324">
        <v>0.99060379200472604</v>
      </c>
      <c r="E324">
        <v>0.69457474125269003</v>
      </c>
      <c r="F324">
        <v>1</v>
      </c>
      <c r="G324">
        <v>0.83881571037932301</v>
      </c>
    </row>
    <row r="325" spans="1:7" x14ac:dyDescent="0.35">
      <c r="A325">
        <v>3435</v>
      </c>
      <c r="B325">
        <v>0.999928758344093</v>
      </c>
      <c r="C325">
        <v>8.2118220999819296E-3</v>
      </c>
      <c r="D325">
        <v>0.99063661652733803</v>
      </c>
      <c r="E325">
        <v>0.70935909107792705</v>
      </c>
      <c r="F325">
        <v>1</v>
      </c>
      <c r="G325">
        <v>0.84923439041911097</v>
      </c>
    </row>
    <row r="326" spans="1:7" x14ac:dyDescent="0.35">
      <c r="A326">
        <v>3445</v>
      </c>
      <c r="B326">
        <v>0.99992958230918205</v>
      </c>
      <c r="C326">
        <v>8.18308336500621E-3</v>
      </c>
      <c r="D326">
        <v>0.99066923199883805</v>
      </c>
      <c r="E326">
        <v>0.725266195062927</v>
      </c>
      <c r="F326">
        <v>1</v>
      </c>
      <c r="G326">
        <v>0.86048367751277699</v>
      </c>
    </row>
    <row r="327" spans="1:7" x14ac:dyDescent="0.35">
      <c r="A327">
        <v>3455</v>
      </c>
      <c r="B327">
        <v>0.99993039439550102</v>
      </c>
      <c r="C327">
        <v>8.1545280706257703E-3</v>
      </c>
      <c r="D327">
        <v>0.99070164034792796</v>
      </c>
      <c r="E327">
        <v>0.742517447911484</v>
      </c>
      <c r="F327">
        <v>1</v>
      </c>
      <c r="G327">
        <v>0.87277109745349901</v>
      </c>
    </row>
    <row r="328" spans="1:7" x14ac:dyDescent="0.35">
      <c r="A328">
        <v>3465</v>
      </c>
      <c r="B328">
        <v>0.99993119480797399</v>
      </c>
      <c r="C328">
        <v>8.1261545200572802E-3</v>
      </c>
      <c r="D328">
        <v>0.99073384348004201</v>
      </c>
      <c r="E328">
        <v>0.76141802248710599</v>
      </c>
      <c r="F328">
        <v>1</v>
      </c>
      <c r="G328">
        <v>0.88641043553337595</v>
      </c>
    </row>
    <row r="329" spans="1:7" x14ac:dyDescent="0.35">
      <c r="A329">
        <v>3475</v>
      </c>
      <c r="B329">
        <v>0.99993198374741499</v>
      </c>
      <c r="C329">
        <v>8.0979610370484796E-3</v>
      </c>
      <c r="D329">
        <v>0.99076584327768702</v>
      </c>
      <c r="E329">
        <v>0.78240983811035303</v>
      </c>
      <c r="F329">
        <v>1</v>
      </c>
      <c r="G329">
        <v>0.90191957720947102</v>
      </c>
    </row>
    <row r="330" spans="1:7" x14ac:dyDescent="0.35">
      <c r="A330">
        <v>3485</v>
      </c>
      <c r="B330">
        <v>0.99993276141061405</v>
      </c>
      <c r="C330">
        <v>8.0699459655716108E-3</v>
      </c>
      <c r="D330">
        <v>0.99079764160078798</v>
      </c>
      <c r="E330">
        <v>0.80617779695995095</v>
      </c>
      <c r="F330">
        <v>1</v>
      </c>
      <c r="G330">
        <v>0.92027954507443499</v>
      </c>
    </row>
    <row r="331" spans="1:7" x14ac:dyDescent="0.35">
      <c r="A331">
        <v>3495</v>
      </c>
      <c r="B331">
        <v>0.999933527990438</v>
      </c>
      <c r="C331">
        <v>8.0421076695221701E-3</v>
      </c>
      <c r="D331">
        <v>0.99082924028701602</v>
      </c>
      <c r="E331">
        <v>0.83389504023024497</v>
      </c>
      <c r="F331">
        <v>1</v>
      </c>
      <c r="G331">
        <v>0.94389247984403202</v>
      </c>
    </row>
    <row r="332" spans="1:7" x14ac:dyDescent="0.35">
      <c r="A332">
        <v>3505</v>
      </c>
      <c r="B332">
        <v>0.99993428367591497</v>
      </c>
      <c r="C332">
        <v>8.0144445324231792E-3</v>
      </c>
      <c r="D332">
        <v>0.99086064115212602</v>
      </c>
      <c r="E332">
        <v>0.85041625384898101</v>
      </c>
      <c r="F332">
        <v>1</v>
      </c>
      <c r="G332">
        <v>0.96101195254382199</v>
      </c>
    </row>
    <row r="333" spans="1:7" x14ac:dyDescent="0.35">
      <c r="A333">
        <v>3515</v>
      </c>
      <c r="B333">
        <v>0.99993502865232198</v>
      </c>
      <c r="C333">
        <v>7.9869549571344907E-3</v>
      </c>
      <c r="D333">
        <v>0.99089184599027103</v>
      </c>
      <c r="E333">
        <v>0.85148765952588801</v>
      </c>
      <c r="F333">
        <v>1</v>
      </c>
      <c r="G333">
        <v>0.96310895188954504</v>
      </c>
    </row>
    <row r="334" spans="1:7" x14ac:dyDescent="0.35">
      <c r="A334">
        <v>3525</v>
      </c>
      <c r="B334">
        <v>0.99993576310126897</v>
      </c>
      <c r="C334">
        <v>7.9596373655673198E-3</v>
      </c>
      <c r="D334">
        <v>0.990922856574321</v>
      </c>
      <c r="E334">
        <v>0.85256733597699397</v>
      </c>
      <c r="F334">
        <v>1</v>
      </c>
      <c r="G334">
        <v>0.96531229305055399</v>
      </c>
    </row>
    <row r="335" spans="1:7" x14ac:dyDescent="0.35">
      <c r="A335">
        <v>3535</v>
      </c>
      <c r="B335">
        <v>0.99993648720078598</v>
      </c>
      <c r="C335">
        <v>7.9324901984037504E-3</v>
      </c>
      <c r="D335">
        <v>0.99095367465617901</v>
      </c>
      <c r="E335">
        <v>0.85365545725935599</v>
      </c>
      <c r="F335">
        <v>1</v>
      </c>
      <c r="G335">
        <v>0.96764005226147098</v>
      </c>
    </row>
    <row r="336" spans="1:7" x14ac:dyDescent="0.35">
      <c r="A336">
        <v>3545</v>
      </c>
      <c r="B336">
        <v>0.99993720112539597</v>
      </c>
      <c r="C336">
        <v>7.9055119148211707E-3</v>
      </c>
      <c r="D336">
        <v>0.99098430196708298</v>
      </c>
      <c r="E336">
        <v>0.85475220369998195</v>
      </c>
      <c r="F336">
        <v>1</v>
      </c>
      <c r="G336">
        <v>0.97011606423470398</v>
      </c>
    </row>
    <row r="337" spans="1:7" x14ac:dyDescent="0.35">
      <c r="A337">
        <v>3555</v>
      </c>
      <c r="B337">
        <v>0.99993790504620195</v>
      </c>
      <c r="C337">
        <v>7.8787009922214896E-3</v>
      </c>
      <c r="D337">
        <v>0.99101474021790503</v>
      </c>
      <c r="E337">
        <v>0.85585776221886101</v>
      </c>
      <c r="F337">
        <v>1</v>
      </c>
      <c r="G337">
        <v>0.97277283112780499</v>
      </c>
    </row>
    <row r="338" spans="1:7" x14ac:dyDescent="0.35">
      <c r="A338">
        <v>3565</v>
      </c>
      <c r="B338">
        <v>0.99993859913095595</v>
      </c>
      <c r="C338">
        <v>7.8520559259650704E-3</v>
      </c>
      <c r="D338">
        <v>0.99104499109945199</v>
      </c>
      <c r="E338">
        <v>0.85697232667379697</v>
      </c>
      <c r="F338">
        <v>1</v>
      </c>
      <c r="G338">
        <v>0.97565660830671697</v>
      </c>
    </row>
    <row r="339" spans="1:7" x14ac:dyDescent="0.35">
      <c r="A339">
        <v>3575</v>
      </c>
      <c r="B339">
        <v>0.99993928354413997</v>
      </c>
      <c r="C339">
        <v>7.8255752291093196E-3</v>
      </c>
      <c r="D339">
        <v>0.99107505628275305</v>
      </c>
      <c r="E339">
        <v>0.85809609822886501</v>
      </c>
      <c r="F339">
        <v>1</v>
      </c>
      <c r="G339">
        <v>0.97883701816663005</v>
      </c>
    </row>
    <row r="340" spans="1:7" x14ac:dyDescent="0.35">
      <c r="A340">
        <v>3585</v>
      </c>
      <c r="B340">
        <v>0.99993995844703298</v>
      </c>
      <c r="C340">
        <v>7.7992574321517497E-3</v>
      </c>
      <c r="D340">
        <v>0.99110493741934402</v>
      </c>
      <c r="E340">
        <v>0.85922928574852198</v>
      </c>
      <c r="F340">
        <v>1</v>
      </c>
      <c r="G340">
        <v>0.98242721660910404</v>
      </c>
    </row>
    <row r="341" spans="1:7" x14ac:dyDescent="0.35">
      <c r="A341">
        <v>3595</v>
      </c>
      <c r="B341">
        <v>0.99994062399778705</v>
      </c>
      <c r="C341">
        <v>7.7731010827774899E-3</v>
      </c>
      <c r="D341">
        <v>0.99113463614155195</v>
      </c>
      <c r="E341">
        <v>0.86037210621957405</v>
      </c>
      <c r="F341">
        <v>1</v>
      </c>
      <c r="G341">
        <v>0.98663286952765905</v>
      </c>
    </row>
    <row r="342" spans="1:7" x14ac:dyDescent="0.35">
      <c r="A342">
        <v>3605</v>
      </c>
      <c r="B342">
        <v>0.99994128035149399</v>
      </c>
      <c r="C342">
        <v>7.7471047456111799E-3</v>
      </c>
      <c r="D342">
        <v>0.99116415406276603</v>
      </c>
      <c r="E342">
        <v>0.86164060427176603</v>
      </c>
      <c r="F342">
        <v>1</v>
      </c>
      <c r="G342">
        <v>0.98941336517002898</v>
      </c>
    </row>
    <row r="343" spans="1:7" x14ac:dyDescent="0.35">
      <c r="A343">
        <v>3615</v>
      </c>
      <c r="B343">
        <v>0.99994192766025003</v>
      </c>
      <c r="C343">
        <v>7.7212670019730697E-3</v>
      </c>
      <c r="D343">
        <v>0.99119349277771196</v>
      </c>
      <c r="E343">
        <v>0.86303839336636901</v>
      </c>
      <c r="F343">
        <v>1</v>
      </c>
      <c r="G343">
        <v>0.99008308563042702</v>
      </c>
    </row>
    <row r="344" spans="1:7" x14ac:dyDescent="0.35">
      <c r="A344">
        <v>3625</v>
      </c>
      <c r="B344">
        <v>0.99994256607322995</v>
      </c>
      <c r="C344">
        <v>7.6955864496393196E-3</v>
      </c>
      <c r="D344">
        <v>0.99122265386271802</v>
      </c>
      <c r="E344">
        <v>0.86445117707594699</v>
      </c>
      <c r="F344">
        <v>1</v>
      </c>
      <c r="G344">
        <v>0.99077784998099905</v>
      </c>
    </row>
    <row r="345" spans="1:7" x14ac:dyDescent="0.35">
      <c r="A345">
        <v>3635</v>
      </c>
      <c r="B345">
        <v>0.99994319573674195</v>
      </c>
      <c r="C345">
        <v>7.6700617026063799E-3</v>
      </c>
      <c r="D345">
        <v>0.99125163887597501</v>
      </c>
      <c r="E345">
        <v>0.86587940226521598</v>
      </c>
      <c r="F345">
        <v>1</v>
      </c>
      <c r="G345">
        <v>0.99150036996260804</v>
      </c>
    </row>
    <row r="346" spans="1:7" x14ac:dyDescent="0.35">
      <c r="A346">
        <v>3645</v>
      </c>
      <c r="B346">
        <v>0.999943816794296</v>
      </c>
      <c r="C346">
        <v>7.6446913908594198E-3</v>
      </c>
      <c r="D346">
        <v>0.99128044935779702</v>
      </c>
      <c r="E346">
        <v>0.86732353875106705</v>
      </c>
      <c r="F346">
        <v>1</v>
      </c>
      <c r="G346">
        <v>0.99225384475258405</v>
      </c>
    </row>
    <row r="347" spans="1:7" x14ac:dyDescent="0.35">
      <c r="A347">
        <v>3655</v>
      </c>
      <c r="B347">
        <v>0.99994442938666295</v>
      </c>
      <c r="C347">
        <v>7.6194741601446096E-3</v>
      </c>
      <c r="D347">
        <v>0.99130908683087104</v>
      </c>
      <c r="E347">
        <v>0.86878408099939597</v>
      </c>
      <c r="F347">
        <v>1</v>
      </c>
      <c r="G347">
        <v>0.99304208609326905</v>
      </c>
    </row>
    <row r="348" spans="1:7" x14ac:dyDescent="0.35">
      <c r="A348">
        <v>3665</v>
      </c>
      <c r="B348">
        <v>0.99994503365193399</v>
      </c>
      <c r="C348">
        <v>7.5944086717453603E-3</v>
      </c>
      <c r="D348">
        <v>0.99133755280050895</v>
      </c>
      <c r="E348">
        <v>0.87026154998734595</v>
      </c>
      <c r="F348">
        <v>1</v>
      </c>
      <c r="G348">
        <v>0.99386968622482996</v>
      </c>
    </row>
    <row r="349" spans="1:7" x14ac:dyDescent="0.35">
      <c r="A349">
        <v>3675</v>
      </c>
      <c r="B349">
        <v>0.99994562972557899</v>
      </c>
      <c r="C349">
        <v>7.5694936022622202E-3</v>
      </c>
      <c r="D349">
        <v>0.99136584875488998</v>
      </c>
      <c r="E349">
        <v>0.87175649525113996</v>
      </c>
      <c r="F349">
        <v>1</v>
      </c>
      <c r="G349">
        <v>0.99474224738996797</v>
      </c>
    </row>
    <row r="350" spans="1:7" x14ac:dyDescent="0.35">
      <c r="A350">
        <v>3685</v>
      </c>
      <c r="B350">
        <v>0.99994621774050496</v>
      </c>
      <c r="C350">
        <v>7.5447276433966001E-3</v>
      </c>
      <c r="D350">
        <v>0.991393976165303</v>
      </c>
      <c r="E350">
        <v>0.87326949714267599</v>
      </c>
      <c r="F350">
        <v>1</v>
      </c>
      <c r="G350">
        <v>0.99566670197653495</v>
      </c>
    </row>
    <row r="351" spans="1:7" x14ac:dyDescent="0.35">
      <c r="A351">
        <v>3695</v>
      </c>
      <c r="B351">
        <v>0.99994679782710805</v>
      </c>
      <c r="C351">
        <v>7.5201095017380397E-3</v>
      </c>
      <c r="D351">
        <v>0.99142193648638199</v>
      </c>
      <c r="E351">
        <v>0.87480116932155905</v>
      </c>
      <c r="F351">
        <v>1</v>
      </c>
      <c r="G351">
        <v>0.99665176962998603</v>
      </c>
    </row>
    <row r="352" spans="1:7" x14ac:dyDescent="0.35">
      <c r="A352">
        <v>3705</v>
      </c>
      <c r="B352">
        <v>0.99994737011333001</v>
      </c>
      <c r="C352">
        <v>7.4956378985550796E-3</v>
      </c>
      <c r="D352">
        <v>0.99144973115633905</v>
      </c>
      <c r="E352">
        <v>0.87700427268731196</v>
      </c>
      <c r="F352">
        <v>1</v>
      </c>
      <c r="G352">
        <v>0.99703654309369805</v>
      </c>
    </row>
    <row r="353" spans="1:7" x14ac:dyDescent="0.35">
      <c r="A353">
        <v>3715</v>
      </c>
      <c r="B353">
        <v>0.999947934724711</v>
      </c>
      <c r="C353">
        <v>7.4713115695895999E-3</v>
      </c>
      <c r="D353">
        <v>0.99147736159719202</v>
      </c>
      <c r="E353">
        <v>0.879916169923605</v>
      </c>
      <c r="F353">
        <v>1</v>
      </c>
      <c r="G353">
        <v>0.99677250822669805</v>
      </c>
    </row>
    <row r="354" spans="1:7" x14ac:dyDescent="0.35">
      <c r="A354">
        <v>3725</v>
      </c>
      <c r="B354">
        <v>0.99994849178443801</v>
      </c>
      <c r="C354">
        <v>7.4471292648546402E-3</v>
      </c>
      <c r="D354">
        <v>0.99150482921499405</v>
      </c>
      <c r="E354">
        <v>0.88290110503671404</v>
      </c>
      <c r="F354">
        <v>1</v>
      </c>
      <c r="G354">
        <v>0.99651320991664605</v>
      </c>
    </row>
    <row r="355" spans="1:7" x14ac:dyDescent="0.35">
      <c r="A355">
        <v>3735</v>
      </c>
      <c r="B355">
        <v>0.99994904141340002</v>
      </c>
      <c r="C355">
        <v>7.4230897484354802E-3</v>
      </c>
      <c r="D355">
        <v>0.99153213540004903</v>
      </c>
      <c r="E355">
        <v>0.88596441508208001</v>
      </c>
      <c r="F355">
        <v>1</v>
      </c>
      <c r="G355">
        <v>0.99625844034893696</v>
      </c>
    </row>
    <row r="356" spans="1:7" x14ac:dyDescent="0.35">
      <c r="A356">
        <v>3745</v>
      </c>
      <c r="B356">
        <v>0.99994958373023202</v>
      </c>
      <c r="C356">
        <v>7.3991917982941099E-3</v>
      </c>
      <c r="D356">
        <v>0.99155928152713102</v>
      </c>
      <c r="E356">
        <v>0.88911213112627996</v>
      </c>
      <c r="F356">
        <v>1</v>
      </c>
      <c r="G356">
        <v>0.996008005280135</v>
      </c>
    </row>
    <row r="357" spans="1:7" x14ac:dyDescent="0.35">
      <c r="A357">
        <v>3755</v>
      </c>
      <c r="B357">
        <v>0.99995011885136598</v>
      </c>
      <c r="C357">
        <v>7.3754342060768996E-3</v>
      </c>
      <c r="D357">
        <v>0.99158626895570101</v>
      </c>
      <c r="E357">
        <v>0.89235111256903998</v>
      </c>
      <c r="F357">
        <v>1</v>
      </c>
      <c r="G357">
        <v>0.99576172288597598</v>
      </c>
    </row>
    <row r="358" spans="1:7" x14ac:dyDescent="0.35">
      <c r="A358">
        <v>3765</v>
      </c>
      <c r="B358">
        <v>0.99995064689107604</v>
      </c>
      <c r="C358">
        <v>7.3518157769253897E-3</v>
      </c>
      <c r="D358">
        <v>0.99161309903011596</v>
      </c>
      <c r="E358">
        <v>0.89568921700463699</v>
      </c>
      <c r="F358">
        <v>1</v>
      </c>
      <c r="G358">
        <v>0.99551942272837202</v>
      </c>
    </row>
    <row r="359" spans="1:7" x14ac:dyDescent="0.35">
      <c r="A359">
        <v>3775</v>
      </c>
      <c r="B359">
        <v>0.99995116796152494</v>
      </c>
      <c r="C359">
        <v>7.32833532929028E-3</v>
      </c>
      <c r="D359">
        <v>0.99163977307983298</v>
      </c>
      <c r="E359">
        <v>0.899135517868763</v>
      </c>
      <c r="F359">
        <v>1</v>
      </c>
      <c r="G359">
        <v>0.995280944827032</v>
      </c>
    </row>
    <row r="360" spans="1:7" x14ac:dyDescent="0.35">
      <c r="A360">
        <v>3785</v>
      </c>
      <c r="B360">
        <v>0.99995168217280805</v>
      </c>
      <c r="C360">
        <v>7.3049916947483997E-3</v>
      </c>
      <c r="D360">
        <v>0.99166629241961801</v>
      </c>
      <c r="E360">
        <v>0.902700587448102</v>
      </c>
      <c r="F360">
        <v>1</v>
      </c>
      <c r="G360">
        <v>0.99504613882331205</v>
      </c>
    </row>
    <row r="361" spans="1:7" x14ac:dyDescent="0.35">
      <c r="A361">
        <v>3795</v>
      </c>
      <c r="B361">
        <v>0.99995218963299703</v>
      </c>
      <c r="C361">
        <v>7.2817837178227101E-3</v>
      </c>
      <c r="D361">
        <v>0.99169265834974296</v>
      </c>
      <c r="E361">
        <v>0.90639687103575795</v>
      </c>
      <c r="F361">
        <v>1</v>
      </c>
      <c r="G361">
        <v>0.99481486322557</v>
      </c>
    </row>
    <row r="362" spans="1:7" x14ac:dyDescent="0.35">
      <c r="A362">
        <v>3805</v>
      </c>
      <c r="B362">
        <v>0.99995269044818103</v>
      </c>
      <c r="C362">
        <v>7.2587102558051703E-3</v>
      </c>
      <c r="D362">
        <v>0.99171887215618404</v>
      </c>
      <c r="E362">
        <v>0.91047117295812396</v>
      </c>
      <c r="F362">
        <v>1</v>
      </c>
      <c r="G362">
        <v>0.98330182332931204</v>
      </c>
    </row>
    <row r="363" spans="1:7" x14ac:dyDescent="0.35">
      <c r="A363">
        <v>3815</v>
      </c>
      <c r="B363">
        <v>0.99995318472251105</v>
      </c>
      <c r="C363">
        <v>7.2357701785826104E-3</v>
      </c>
      <c r="D363">
        <v>0.99174493511081496</v>
      </c>
      <c r="E363">
        <v>0.91497433173118303</v>
      </c>
      <c r="F363">
        <v>1</v>
      </c>
      <c r="G363">
        <v>0.96966591023896698</v>
      </c>
    </row>
    <row r="364" spans="1:7" x14ac:dyDescent="0.35">
      <c r="A364">
        <v>3825</v>
      </c>
      <c r="B364">
        <v>0.99995367255823697</v>
      </c>
      <c r="C364">
        <v>7.2129623684652998E-3</v>
      </c>
      <c r="D364">
        <v>0.99177084847159902</v>
      </c>
      <c r="E364">
        <v>0.91971555835006302</v>
      </c>
      <c r="F364">
        <v>1</v>
      </c>
      <c r="G364">
        <v>0.95984488581985505</v>
      </c>
    </row>
    <row r="365" spans="1:7" x14ac:dyDescent="0.35">
      <c r="A365">
        <v>3835</v>
      </c>
      <c r="B365">
        <v>0.99995415405574894</v>
      </c>
      <c r="C365">
        <v>7.1902857200183802E-3</v>
      </c>
      <c r="D365">
        <v>0.99179661348277603</v>
      </c>
      <c r="E365">
        <v>0.92473548405875206</v>
      </c>
      <c r="F365">
        <v>1</v>
      </c>
      <c r="G365">
        <v>0.95175429983491999</v>
      </c>
    </row>
    <row r="366" spans="1:7" x14ac:dyDescent="0.35">
      <c r="A366">
        <v>3845</v>
      </c>
      <c r="B366">
        <v>0.999954629313617</v>
      </c>
      <c r="C366">
        <v>7.1677391398959596E-3</v>
      </c>
      <c r="D366">
        <v>0.99182223137504799</v>
      </c>
      <c r="E366">
        <v>0.93008804107364995</v>
      </c>
      <c r="F366">
        <v>1</v>
      </c>
      <c r="G366">
        <v>0.94471153277450204</v>
      </c>
    </row>
    <row r="367" spans="1:7" x14ac:dyDescent="0.35">
      <c r="A367">
        <v>3855</v>
      </c>
      <c r="B367">
        <v>0.99995509842862396</v>
      </c>
      <c r="C367">
        <v>7.1453215466779204E-3</v>
      </c>
      <c r="D367">
        <v>0.991847703365759</v>
      </c>
      <c r="E367">
        <v>0.93584754700841699</v>
      </c>
      <c r="F367">
        <v>1</v>
      </c>
      <c r="G367">
        <v>0.93839217637093897</v>
      </c>
    </row>
    <row r="368" spans="1:7" x14ac:dyDescent="0.35">
      <c r="A368">
        <v>3865</v>
      </c>
      <c r="B368">
        <v>0.99995556149581</v>
      </c>
      <c r="C368">
        <v>7.1230318707093E-3</v>
      </c>
      <c r="D368">
        <v>0.99187303065907695</v>
      </c>
      <c r="E368">
        <v>0.94212155003254505</v>
      </c>
      <c r="F368">
        <v>1</v>
      </c>
      <c r="G368">
        <v>0.93261180978017699</v>
      </c>
    </row>
    <row r="369" spans="1:7" x14ac:dyDescent="0.35">
      <c r="A369">
        <v>3875</v>
      </c>
      <c r="B369">
        <v>0.99995601860850003</v>
      </c>
      <c r="C369">
        <v>7.1008690539422796E-3</v>
      </c>
      <c r="D369">
        <v>0.99189821444616599</v>
      </c>
      <c r="E369">
        <v>0.94907646436042503</v>
      </c>
      <c r="F369">
        <v>1</v>
      </c>
      <c r="G369">
        <v>0.92725363158167295</v>
      </c>
    </row>
    <row r="370" spans="1:7" x14ac:dyDescent="0.35">
      <c r="A370">
        <v>3885</v>
      </c>
      <c r="B370">
        <v>0.99995646985834596</v>
      </c>
      <c r="C370">
        <v>7.0788320497807301E-3</v>
      </c>
      <c r="D370">
        <v>0.99192325590536501</v>
      </c>
      <c r="E370">
        <v>0.95699614452216497</v>
      </c>
      <c r="F370">
        <v>1</v>
      </c>
      <c r="G370">
        <v>0.92223807832128701</v>
      </c>
    </row>
    <row r="371" spans="1:7" x14ac:dyDescent="0.35">
      <c r="A371">
        <v>3895</v>
      </c>
      <c r="B371">
        <v>0.99995691533535702</v>
      </c>
      <c r="C371">
        <v>7.0569198229271102E-3</v>
      </c>
      <c r="D371">
        <v>0.99194815620235099</v>
      </c>
      <c r="E371">
        <v>0.96644674394427099</v>
      </c>
      <c r="F371">
        <v>1</v>
      </c>
      <c r="G371">
        <v>0.91750802610628301</v>
      </c>
    </row>
    <row r="372" spans="1:7" x14ac:dyDescent="0.35">
      <c r="A372">
        <v>3905</v>
      </c>
      <c r="B372">
        <v>0.99995735512793404</v>
      </c>
      <c r="C372">
        <v>7.0351313492319403E-3</v>
      </c>
      <c r="D372">
        <v>0.99197291649031505</v>
      </c>
      <c r="E372">
        <v>0.972967955366971</v>
      </c>
      <c r="F372">
        <v>1</v>
      </c>
      <c r="G372">
        <v>0.91733921741495095</v>
      </c>
    </row>
    <row r="373" spans="1:7" x14ac:dyDescent="0.35">
      <c r="A373">
        <v>3915</v>
      </c>
      <c r="B373">
        <v>0.99995778932290202</v>
      </c>
      <c r="C373">
        <v>7.0134656155455997E-3</v>
      </c>
      <c r="D373">
        <v>0.99199753791012102</v>
      </c>
      <c r="E373">
        <v>0.97470961731162697</v>
      </c>
      <c r="F373">
        <v>1</v>
      </c>
      <c r="G373">
        <v>0.92170399685906901</v>
      </c>
    </row>
    <row r="374" spans="1:7" x14ac:dyDescent="0.35">
      <c r="A374">
        <v>3925</v>
      </c>
      <c r="B374">
        <v>0.99995821800554396</v>
      </c>
      <c r="C374">
        <v>6.9919216195724098E-3</v>
      </c>
      <c r="D374">
        <v>0.99202202159047104</v>
      </c>
      <c r="E374">
        <v>0.97655174174055404</v>
      </c>
      <c r="F374">
        <v>1</v>
      </c>
      <c r="G374">
        <v>0.92630920030596697</v>
      </c>
    </row>
    <row r="375" spans="1:7" x14ac:dyDescent="0.35">
      <c r="A375">
        <v>3935</v>
      </c>
      <c r="B375">
        <v>0.99995864125962897</v>
      </c>
      <c r="C375">
        <v>6.9704983697271398E-3</v>
      </c>
      <c r="D375">
        <v>0.99204636864806495</v>
      </c>
      <c r="E375">
        <v>0.97851370800471305</v>
      </c>
      <c r="F375">
        <v>1</v>
      </c>
      <c r="G375">
        <v>0.93119816816954404</v>
      </c>
    </row>
    <row r="376" spans="1:7" x14ac:dyDescent="0.35">
      <c r="A376">
        <v>3945</v>
      </c>
      <c r="B376">
        <v>0.99995905916744698</v>
      </c>
      <c r="C376">
        <v>6.9491948849936501E-3</v>
      </c>
      <c r="D376">
        <v>0.99207058018775895</v>
      </c>
      <c r="E376">
        <v>0.98062184816678999</v>
      </c>
      <c r="F376">
        <v>1</v>
      </c>
      <c r="G376">
        <v>0.936429333048588</v>
      </c>
    </row>
    <row r="377" spans="1:7" x14ac:dyDescent="0.35">
      <c r="A377">
        <v>3955</v>
      </c>
      <c r="B377">
        <v>0.99995947180983402</v>
      </c>
      <c r="C377">
        <v>6.9280101947858698E-3</v>
      </c>
      <c r="D377">
        <v>0.99209465730271795</v>
      </c>
      <c r="E377">
        <v>0.98291339952239898</v>
      </c>
      <c r="F377">
        <v>1</v>
      </c>
      <c r="G377">
        <v>0.94208484986486396</v>
      </c>
    </row>
    <row r="378" spans="1:7" x14ac:dyDescent="0.35">
      <c r="A378">
        <v>3965</v>
      </c>
      <c r="B378">
        <v>0.999959879266206</v>
      </c>
      <c r="C378">
        <v>6.9069433388108097E-3</v>
      </c>
      <c r="D378">
        <v>0.99211860107457195</v>
      </c>
      <c r="E378">
        <v>0.98544380346345795</v>
      </c>
      <c r="F378">
        <v>1</v>
      </c>
      <c r="G378">
        <v>0.948286857858193</v>
      </c>
    </row>
    <row r="379" spans="1:7" x14ac:dyDescent="0.35">
      <c r="A379">
        <v>3975</v>
      </c>
      <c r="B379">
        <v>0.99996028161458095</v>
      </c>
      <c r="C379">
        <v>6.8859933669338401E-3</v>
      </c>
      <c r="D379">
        <v>0.99214241257356395</v>
      </c>
      <c r="E379">
        <v>0.98830149101481801</v>
      </c>
      <c r="F379">
        <v>1</v>
      </c>
      <c r="G379">
        <v>0.955231698690303</v>
      </c>
    </row>
    <row r="380" spans="1:7" x14ac:dyDescent="0.35">
      <c r="A380">
        <v>3985</v>
      </c>
      <c r="B380">
        <v>0.999960678931616</v>
      </c>
      <c r="C380">
        <v>6.86515933904603E-3</v>
      </c>
      <c r="D380">
        <v>0.99216609285869595</v>
      </c>
      <c r="E380">
        <v>0.99164187355246802</v>
      </c>
      <c r="F380">
        <v>1</v>
      </c>
      <c r="G380">
        <v>0.963274461815119</v>
      </c>
    </row>
    <row r="381" spans="1:7" x14ac:dyDescent="0.35">
      <c r="A381">
        <v>3995</v>
      </c>
      <c r="B381">
        <v>0.99996107129262501</v>
      </c>
      <c r="C381">
        <v>6.8444403249334797E-3</v>
      </c>
      <c r="D381">
        <v>0.99218964297788004</v>
      </c>
      <c r="E381">
        <v>0.99578139476688998</v>
      </c>
      <c r="F381">
        <v>1</v>
      </c>
      <c r="G381">
        <v>0.97320030607008201</v>
      </c>
    </row>
    <row r="382" spans="1:7" x14ac:dyDescent="0.35">
      <c r="A382">
        <v>4005</v>
      </c>
      <c r="B382">
        <v>0.99996145877161202</v>
      </c>
      <c r="C382">
        <v>6.8238354041487703E-3</v>
      </c>
      <c r="D382">
        <v>0.99221306396807796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2024-10-25T22:17:42Z</dcterms:modified>
</cp:coreProperties>
</file>