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hidePivotFieldList="1" defaultThemeVersion="124226"/>
  <bookViews>
    <workbookView xWindow="0" yWindow="96" windowWidth="15576" windowHeight="9816" activeTab="4"/>
  </bookViews>
  <sheets>
    <sheet name="插入文本" sheetId="75" r:id="rId1"/>
    <sheet name="TCP与UDP" sheetId="265" r:id="rId2"/>
    <sheet name="000目录" sheetId="273" r:id="rId3"/>
    <sheet name="Sheet1" sheetId="274" r:id="rId4"/>
    <sheet name="Sheet4" sheetId="277" r:id="rId5"/>
  </sheets>
  <calcPr calcId="124519"/>
</workbook>
</file>

<file path=xl/calcChain.xml><?xml version="1.0" encoding="utf-8"?>
<calcChain xmlns="http://schemas.openxmlformats.org/spreadsheetml/2006/main">
  <c r="B2" i="277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1"/>
  <c r="A7" i="274"/>
  <c r="A67"/>
  <c r="A68"/>
</calcChain>
</file>

<file path=xl/sharedStrings.xml><?xml version="1.0" encoding="utf-8"?>
<sst xmlns="http://schemas.openxmlformats.org/spreadsheetml/2006/main" count="149" uniqueCount="148">
  <si>
    <t>编号</t>
  </si>
  <si>
    <t>目录</t>
  </si>
  <si>
    <t>插入文本</t>
  </si>
  <si>
    <t>000目录</t>
  </si>
  <si>
    <t>HTTP</t>
    <phoneticPr fontId="1" type="noConversion"/>
  </si>
  <si>
    <t>SMTP</t>
    <phoneticPr fontId="1" type="noConversion"/>
  </si>
  <si>
    <t>DNS</t>
    <phoneticPr fontId="1" type="noConversion"/>
  </si>
  <si>
    <t>Telnet</t>
    <phoneticPr fontId="1" type="noConversion"/>
  </si>
  <si>
    <t>FTP</t>
    <phoneticPr fontId="1" type="noConversion"/>
  </si>
  <si>
    <t>超文本传输</t>
    <phoneticPr fontId="1" type="noConversion"/>
  </si>
  <si>
    <t>简单邮件传输</t>
    <phoneticPr fontId="1" type="noConversion"/>
  </si>
  <si>
    <t>域名服务</t>
    <phoneticPr fontId="1" type="noConversion"/>
  </si>
  <si>
    <t>远程登录</t>
    <phoneticPr fontId="1" type="noConversion"/>
  </si>
  <si>
    <t>文件传输</t>
    <phoneticPr fontId="1" type="noConversion"/>
  </si>
  <si>
    <t>TCP</t>
    <phoneticPr fontId="1" type="noConversion"/>
  </si>
  <si>
    <t>UDP</t>
    <phoneticPr fontId="1" type="noConversion"/>
  </si>
  <si>
    <t>IP</t>
    <phoneticPr fontId="1" type="noConversion"/>
  </si>
  <si>
    <t>TCP与UDP</t>
  </si>
  <si>
    <t>+ plus　加号；正号</t>
  </si>
  <si>
    <t>- minus　减号；负号</t>
  </si>
  <si>
    <t>±　plus or minus　正负号</t>
  </si>
  <si>
    <t>×　is multiplied by　乘号</t>
  </si>
  <si>
    <t>÷　is divided by　除号</t>
  </si>
  <si>
    <t>≠　is not equal to　不等于号</t>
  </si>
  <si>
    <t>≡　is equivalent to　全等于号</t>
  </si>
  <si>
    <t>≌　is equal to or approximately equal to　等于或约等于号</t>
  </si>
  <si>
    <t>≈　is approximately equal to　约等于号</t>
  </si>
  <si>
    <t>＜　is less than　小于号</t>
  </si>
  <si>
    <t>＞　is greater than　大于号</t>
  </si>
  <si>
    <t>≮　is not less than　不小于号</t>
  </si>
  <si>
    <t>≯　is not more than　不大于号</t>
  </si>
  <si>
    <t>≤　is less than or equal to　小于或等于号</t>
  </si>
  <si>
    <t>≥　is more than or equal to　大于或等于号</t>
  </si>
  <si>
    <t>% per cent　百分之…</t>
  </si>
  <si>
    <t>‰　per mill　千分之…</t>
  </si>
  <si>
    <t>∞　infinity　无限大号</t>
  </si>
  <si>
    <t>∝　varies as　与…成比例</t>
  </si>
  <si>
    <t>√　(square) root　平方根</t>
  </si>
  <si>
    <t>∵　since; because　因为</t>
  </si>
  <si>
    <t>∴　hence　所以</t>
  </si>
  <si>
    <t>∷　equals, as (proportion)　等于，成比例</t>
  </si>
  <si>
    <t>∠　angle　角</t>
  </si>
  <si>
    <t>⌒　semicircle　半圆</t>
  </si>
  <si>
    <t>⊙　circle　圆</t>
  </si>
  <si>
    <t>○　circumference　圆周</t>
  </si>
  <si>
    <t>π　pi 圆周率</t>
  </si>
  <si>
    <t>△　triangle　三角形</t>
  </si>
  <si>
    <t>英文数学符号的读法其实很简单，看完这篇你就会读了</t>
  </si>
  <si>
    <t>⊥　perpendicular to　垂直于</t>
  </si>
  <si>
    <t>∪　union of　并，合集</t>
  </si>
  <si>
    <t>∩　intersection of 交，通集</t>
  </si>
  <si>
    <t>∫　the integral of …的积分</t>
  </si>
  <si>
    <t>∑　(sigma) summation of　总和</t>
  </si>
  <si>
    <t>°　degree　度</t>
  </si>
  <si>
    <t>′　minute　分</t>
  </si>
  <si>
    <t>″　second　秒</t>
  </si>
  <si>
    <t>℃　Celsius system　摄氏度</t>
  </si>
  <si>
    <t>{　open brace, open curly　左花括号</t>
  </si>
  <si>
    <t>}　close brace, close curly　右花括号</t>
  </si>
  <si>
    <t>(　open parenthesis, open paren　左圆括号</t>
  </si>
  <si>
    <t>)　close parenthesis, close paren　右圆括号</t>
  </si>
  <si>
    <t>() brakets/ parentheses　括号</t>
  </si>
  <si>
    <t>[　open bracket 左方括号</t>
  </si>
  <si>
    <t>]　close bracket 右方括号</t>
  </si>
  <si>
    <t>[] square brackets　方括号</t>
  </si>
  <si>
    <t>.　period, dot　句号，点</t>
  </si>
  <si>
    <t>|　vertical bar, vertical virgule　竖线</t>
  </si>
  <si>
    <t>&amp;　ampersand, and, reference, ref　和，引用</t>
  </si>
  <si>
    <t>*　asterisk, multiply, star, pointer　星号，乘号，星，指针</t>
  </si>
  <si>
    <t>/　slash, divide, oblique 斜线，斜杠，除号</t>
  </si>
  <si>
    <t>//　slash-slash, comment 双斜线，注释符</t>
  </si>
  <si>
    <t>#　pound　井号</t>
  </si>
  <si>
    <t>\　backslash, sometimes escape　反斜线转义符，有时表示转义符或续行符</t>
  </si>
  <si>
    <t>~　tilde　波浪符</t>
  </si>
  <si>
    <t>.　full stop　句号</t>
  </si>
  <si>
    <t>,　comma　逗号</t>
  </si>
  <si>
    <t>:　colon　冒号</t>
  </si>
  <si>
    <t>;　semicolon　分号</t>
  </si>
  <si>
    <t>?　question mark　问号</t>
  </si>
  <si>
    <t>!　exclamation mark (英式英语) exclamation point (美式英语)</t>
  </si>
  <si>
    <t>'　apostrophe　撇号</t>
  </si>
  <si>
    <t>...　dots/ ellipsis　省略号</t>
  </si>
  <si>
    <t>　single quotation marks 单引号_x000D_
_x000D_
"　double quotation marks 双引号_x000D_
_x000D_
‖ parallel 双线号_x000D_
_x000D_
&amp;　ampersand = and_x000D_
_x000D_
～　swung dash 代字号_x000D_
_x000D_
§　section; division 分节号_x000D_
_x000D_
→　arrow 箭号；参见号</t>
  </si>
  <si>
    <t>F:\Website\25\000more\</t>
  </si>
  <si>
    <t>F:\Website\Templates\000more\</t>
  </si>
  <si>
    <t>F:\Website\witiso\11\000more\</t>
  </si>
  <si>
    <t>F:\Website\witiso\12\000more\</t>
  </si>
  <si>
    <t>F:\Website\witiso\13\000more\</t>
  </si>
  <si>
    <t>F:\Website\witiso\14\000more\</t>
  </si>
  <si>
    <t>F:\Website\witiso\15\000more\</t>
  </si>
  <si>
    <t>F:\Website\witiso\16\000more\</t>
  </si>
  <si>
    <t>F:\Website\witiso\21\000more\</t>
  </si>
  <si>
    <t>F:\Website\witiso\22\000more\</t>
  </si>
  <si>
    <t>F:\Website\witiso\23\000more\</t>
  </si>
  <si>
    <t>F:\Website\witiso\24\000more\</t>
  </si>
  <si>
    <t>F:\Website\witiso\25\000more\</t>
  </si>
  <si>
    <t>F:\Website\witiso\26\000more\</t>
  </si>
  <si>
    <t>F:\Website\witiso\31\000more\</t>
  </si>
  <si>
    <t>F:\Website\witiso\32\000more\</t>
  </si>
  <si>
    <t>F:\Website\witiso\33\000more\</t>
  </si>
  <si>
    <t>F:\Website\witiso\34\000more\</t>
  </si>
  <si>
    <t>F:\Website\witiso\35\000more\</t>
  </si>
  <si>
    <t>F:\Website\witiso\36\000more\</t>
  </si>
  <si>
    <t>F:\Website\witiso\41\000more\</t>
  </si>
  <si>
    <t>F:\Website\witiso\42lang\000more\</t>
  </si>
  <si>
    <t>F:\Website\witiso\43\000more\</t>
  </si>
  <si>
    <t>F:\Website\witiso\44auto\000more\</t>
  </si>
  <si>
    <t>F:\Website\witiso\45life\000more\</t>
  </si>
  <si>
    <t>F:\Website\witiso\46math\000more\</t>
  </si>
  <si>
    <t>F:\Website\witiso\51\000more\</t>
  </si>
  <si>
    <t>F:\Website\witiso\52\000more\</t>
  </si>
  <si>
    <t>F:\Website\witiso\53\000more\</t>
  </si>
  <si>
    <t>F:\Website\witiso\54\000more\</t>
  </si>
  <si>
    <t>F:\Website\witiso\61\000more\</t>
  </si>
  <si>
    <t>F:\Website\witiso\62\000more\</t>
  </si>
  <si>
    <t>F:\Website\witiso\63\000more\</t>
  </si>
  <si>
    <t>F:\Website\witiso\64\000more\</t>
  </si>
  <si>
    <t>F:\Website\witisoPC\11\000more\</t>
  </si>
  <si>
    <t>F:\Website\witisoPC\12\000more\</t>
  </si>
  <si>
    <t>F:\Website\witisoPC\13\000more\</t>
  </si>
  <si>
    <t>F:\Website\witisoPC\14\000more\</t>
  </si>
  <si>
    <t>F:\Website\witisoPC\15\000more\</t>
  </si>
  <si>
    <t>F:\Website\witisoPC\16\000more\</t>
  </si>
  <si>
    <t>F:\Website\witisoPC\21\000more\</t>
  </si>
  <si>
    <t>F:\Website\witisoPC\22\000more\</t>
  </si>
  <si>
    <t>F:\Website\witisoPC\23\000more\</t>
  </si>
  <si>
    <t>F:\Website\witisoPC\24\000more\</t>
  </si>
  <si>
    <t>F:\Website\witisoPC\25\000more\</t>
  </si>
  <si>
    <t>F:\Website\witisoPC\26\000more\</t>
  </si>
  <si>
    <t>F:\Website\witisoPC\31\000more\</t>
  </si>
  <si>
    <t>F:\Website\witisoPC\32C\000more\</t>
  </si>
  <si>
    <t>F:\Website\witisoPC\33\000more\</t>
  </si>
  <si>
    <t>F:\Website\witisoPC\34\000more\</t>
  </si>
  <si>
    <t>F:\Website\witisoPC\35dos\000more\</t>
  </si>
  <si>
    <t>F:\Website\witisoPC\36\000more\</t>
  </si>
  <si>
    <t>F:\Website\witisoPC\41office\000more\</t>
  </si>
  <si>
    <t>F:\Website\witisoPC\42vba\000more\</t>
  </si>
  <si>
    <t>F:\Website\witisoPC\43cad\000more\</t>
  </si>
  <si>
    <t>F:\Website\witisoPC\44ps\000more\</t>
  </si>
  <si>
    <t>F:\Website\witisoPC\45\000more\</t>
  </si>
  <si>
    <t>F:\Website\witisoPC\46\000more\</t>
  </si>
  <si>
    <t>F:\Website\witisoPC\51\000more\</t>
  </si>
  <si>
    <t>F:\Website\witisoPC\52\000more\</t>
  </si>
  <si>
    <t>F:\Website\witisoPC\53\000more\</t>
  </si>
  <si>
    <t>F:\Website\witisoPC\54\000more\</t>
  </si>
  <si>
    <t>F:\Website\witisoPC\61\000more\</t>
  </si>
  <si>
    <t>F:\Website\witisoPC\62\000more\</t>
  </si>
  <si>
    <t>F:\Website\witisoPC\63\000more\</t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</si>
</sst>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>
      <alignment vertical="center"/>
    </xf>
    <xf numFmtId="0" fontId="0" fillId="0" borderId="0" xfId="0">
      <alignment vertical="center"/>
    </xf>
  </cellXfs>
  <cellStyles count="7">
    <cellStyle name="常规" xfId="0" builtinId="0"/>
    <cellStyle name="常规 2" xfId="2"/>
    <cellStyle name="常规 3" xfId="3"/>
    <cellStyle name="常规 4" xfId="4"/>
    <cellStyle name="常规 5" xfId="5"/>
    <cellStyle name="超链接" xfId="1" builtinId="8"/>
    <cellStyle name="超链接 2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457200</xdr:colOff>
      <xdr:row>3</xdr:row>
      <xdr:rowOff>91440</xdr:rowOff>
    </xdr:from>
    <xdr:to>
      <xdr:col>5</xdr:col>
      <xdr:colOff>160020</xdr:colOff>
      <xdr:row>4</xdr:row>
      <xdr:rowOff>129540</xdr:rowOff>
    </xdr:to>
    <xdr:sp macro="" textlink="">
      <xdr:nvSpPr>
        <xdr:cNvPr id="2" name="TextBox 1"/>
        <xdr:cNvSpPr txBox="1"/>
      </xdr:nvSpPr>
      <xdr:spPr>
        <a:xfrm>
          <a:off x="2895600" y="640080"/>
          <a:ext cx="312420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/>
            <a:t>text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419100</xdr:colOff>
      <xdr:row>0</xdr:row>
      <xdr:rowOff>53340</xdr:rowOff>
    </xdr:from>
    <xdr:to>
      <xdr:col>12</xdr:col>
      <xdr:colOff>0</xdr:colOff>
      <xdr:row>23</xdr:row>
      <xdr:rowOff>114300</xdr:rowOff>
    </xdr:to>
    <xdr:pic>
      <xdr:nvPicPr>
        <xdr:cNvPr id="1025" name="Picture 1" descr="Socketå¿ç¥å¿ä¼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42060" y="53340"/>
          <a:ext cx="5676900" cy="42672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"/>
  <dimension ref="B3:J10"/>
  <sheetViews>
    <sheetView workbookViewId="0">
      <selection activeCell="N17" sqref="N17"/>
    </sheetView>
  </sheetViews>
  <sheetFormatPr defaultRowHeight="14.4"/>
  <cols>
    <col min="1" max="1" width="3.109375" customWidth="1"/>
  </cols>
  <sheetData>
    <row r="3" spans="2:10">
      <c r="B3" t="s">
        <v>4</v>
      </c>
      <c r="D3" t="s">
        <v>5</v>
      </c>
      <c r="F3" t="s">
        <v>6</v>
      </c>
      <c r="H3" t="s">
        <v>7</v>
      </c>
      <c r="J3" t="s">
        <v>8</v>
      </c>
    </row>
    <row r="4" spans="2:10">
      <c r="B4" t="s">
        <v>9</v>
      </c>
      <c r="C4" t="s">
        <v>10</v>
      </c>
      <c r="F4" t="s">
        <v>11</v>
      </c>
      <c r="H4" t="s">
        <v>12</v>
      </c>
      <c r="J4" t="s">
        <v>13</v>
      </c>
    </row>
    <row r="7" spans="2:10">
      <c r="D7" t="s">
        <v>14</v>
      </c>
      <c r="F7" t="s">
        <v>15</v>
      </c>
    </row>
    <row r="10" spans="2:10">
      <c r="E10" t="s">
        <v>16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B4"/>
  <sheetViews>
    <sheetView workbookViewId="0">
      <pane ySplit="1" topLeftCell="A2" activePane="bottomLeft" state="frozen"/>
      <selection pane="bottomLeft" activeCell="G10" sqref="G10"/>
    </sheetView>
  </sheetViews>
  <sheetFormatPr defaultRowHeight="14.4"/>
  <cols>
    <col min="1" max="1" width="5.5546875" style="2" bestFit="1" customWidth="1"/>
    <col min="2" max="2" width="9.5546875" bestFit="1" customWidth="1"/>
  </cols>
  <sheetData>
    <row r="1" spans="1:2">
      <c r="A1" s="2" t="s">
        <v>0</v>
      </c>
      <c r="B1" t="s">
        <v>1</v>
      </c>
    </row>
    <row r="2" spans="1:2">
      <c r="A2" s="2">
        <v>0</v>
      </c>
      <c r="B2" s="1" t="s">
        <v>2</v>
      </c>
    </row>
    <row r="3" spans="1:2">
      <c r="A3" s="2">
        <v>1</v>
      </c>
      <c r="B3" s="1" t="s">
        <v>17</v>
      </c>
    </row>
    <row r="4" spans="1:2">
      <c r="A4" s="2">
        <v>2</v>
      </c>
      <c r="B4" s="1" t="s">
        <v>3</v>
      </c>
    </row>
  </sheetData>
  <phoneticPr fontId="1" type="noConversion"/>
  <hyperlinks>
    <hyperlink ref="B2" location="插入文本!A1" tooltip="单击打开插入文本" display="插入文本"/>
    <hyperlink ref="B3" location="TCP与UDP!A1" tooltip="单击打开TCP与UDP" display="TCP与UDP"/>
    <hyperlink ref="B4" location="000目录!A1" tooltip="单击打开000目录" display="000目录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2:A70"/>
  <sheetViews>
    <sheetView workbookViewId="0">
      <selection activeCell="A13" sqref="A13"/>
    </sheetView>
  </sheetViews>
  <sheetFormatPr defaultRowHeight="14.4"/>
  <cols>
    <col min="1" max="1" width="75.33203125" bestFit="1" customWidth="1"/>
  </cols>
  <sheetData>
    <row r="2" spans="1:1">
      <c r="A2" t="s">
        <v>18</v>
      </c>
    </row>
    <row r="3" spans="1:1">
      <c r="A3" t="s">
        <v>19</v>
      </c>
    </row>
    <row r="4" spans="1:1">
      <c r="A4" t="s">
        <v>20</v>
      </c>
    </row>
    <row r="5" spans="1:1">
      <c r="A5" t="s">
        <v>21</v>
      </c>
    </row>
    <row r="6" spans="1:1">
      <c r="A6" t="s">
        <v>22</v>
      </c>
    </row>
    <row r="7" spans="1:1">
      <c r="A7" t="e">
        <f xml:space="preserve"> is equal to 等于号</f>
        <v>#NAME?</v>
      </c>
    </row>
    <row r="8" spans="1:1">
      <c r="A8" t="s">
        <v>23</v>
      </c>
    </row>
    <row r="9" spans="1:1">
      <c r="A9" t="s">
        <v>24</v>
      </c>
    </row>
    <row r="10" spans="1:1">
      <c r="A10" t="s">
        <v>25</v>
      </c>
    </row>
    <row r="11" spans="1:1">
      <c r="A11" t="s">
        <v>26</v>
      </c>
    </row>
    <row r="12" spans="1:1">
      <c r="A12" t="s">
        <v>27</v>
      </c>
    </row>
    <row r="13" spans="1:1">
      <c r="A13" t="s">
        <v>28</v>
      </c>
    </row>
    <row r="14" spans="1:1">
      <c r="A14" t="s">
        <v>29</v>
      </c>
    </row>
    <row r="15" spans="1:1">
      <c r="A15" t="s">
        <v>30</v>
      </c>
    </row>
    <row r="16" spans="1:1">
      <c r="A16" t="s">
        <v>31</v>
      </c>
    </row>
    <row r="17" spans="1:1">
      <c r="A17" t="s">
        <v>32</v>
      </c>
    </row>
    <row r="18" spans="1:1">
      <c r="A18" t="s">
        <v>33</v>
      </c>
    </row>
    <row r="19" spans="1:1">
      <c r="A19" t="s">
        <v>34</v>
      </c>
    </row>
    <row r="20" spans="1:1">
      <c r="A20" t="s">
        <v>35</v>
      </c>
    </row>
    <row r="21" spans="1:1">
      <c r="A21" t="s">
        <v>36</v>
      </c>
    </row>
    <row r="22" spans="1:1">
      <c r="A22" t="s">
        <v>37</v>
      </c>
    </row>
    <row r="23" spans="1:1">
      <c r="A23" t="s">
        <v>38</v>
      </c>
    </row>
    <row r="24" spans="1:1">
      <c r="A24" t="s">
        <v>39</v>
      </c>
    </row>
    <row r="25" spans="1:1">
      <c r="A25" t="s">
        <v>40</v>
      </c>
    </row>
    <row r="26" spans="1:1">
      <c r="A26" t="s">
        <v>41</v>
      </c>
    </row>
    <row r="27" spans="1:1">
      <c r="A27" t="s">
        <v>42</v>
      </c>
    </row>
    <row r="28" spans="1:1">
      <c r="A28" t="s">
        <v>43</v>
      </c>
    </row>
    <row r="29" spans="1:1">
      <c r="A29" t="s">
        <v>44</v>
      </c>
    </row>
    <row r="30" spans="1:1">
      <c r="A30" t="s">
        <v>45</v>
      </c>
    </row>
    <row r="31" spans="1:1">
      <c r="A31" t="s">
        <v>46</v>
      </c>
    </row>
    <row r="32" spans="1:1">
      <c r="A32" t="s">
        <v>47</v>
      </c>
    </row>
    <row r="33" spans="1:1">
      <c r="A33" t="s">
        <v>48</v>
      </c>
    </row>
    <row r="34" spans="1:1">
      <c r="A34" t="s">
        <v>49</v>
      </c>
    </row>
    <row r="35" spans="1:1">
      <c r="A35" t="s">
        <v>50</v>
      </c>
    </row>
    <row r="36" spans="1:1">
      <c r="A36" t="s">
        <v>51</v>
      </c>
    </row>
    <row r="37" spans="1:1">
      <c r="A37" t="s">
        <v>52</v>
      </c>
    </row>
    <row r="38" spans="1:1">
      <c r="A38" t="s">
        <v>53</v>
      </c>
    </row>
    <row r="39" spans="1:1">
      <c r="A39" t="s">
        <v>54</v>
      </c>
    </row>
    <row r="40" spans="1:1">
      <c r="A40" t="s">
        <v>55</v>
      </c>
    </row>
    <row r="41" spans="1:1">
      <c r="A41" t="s">
        <v>56</v>
      </c>
    </row>
    <row r="42" spans="1:1">
      <c r="A42" t="s">
        <v>57</v>
      </c>
    </row>
    <row r="43" spans="1:1">
      <c r="A43" t="s">
        <v>58</v>
      </c>
    </row>
    <row r="44" spans="1:1">
      <c r="A44" t="s">
        <v>59</v>
      </c>
    </row>
    <row r="45" spans="1:1">
      <c r="A45" t="s">
        <v>60</v>
      </c>
    </row>
    <row r="46" spans="1:1">
      <c r="A46" t="s">
        <v>61</v>
      </c>
    </row>
    <row r="47" spans="1:1">
      <c r="A47" t="s">
        <v>62</v>
      </c>
    </row>
    <row r="48" spans="1:1">
      <c r="A48" t="s">
        <v>63</v>
      </c>
    </row>
    <row r="49" spans="1:1">
      <c r="A49" t="s">
        <v>64</v>
      </c>
    </row>
    <row r="50" spans="1:1">
      <c r="A50" t="s">
        <v>65</v>
      </c>
    </row>
    <row r="51" spans="1:1">
      <c r="A51" t="s">
        <v>66</v>
      </c>
    </row>
    <row r="52" spans="1:1">
      <c r="A52" t="s">
        <v>67</v>
      </c>
    </row>
    <row r="53" spans="1:1">
      <c r="A53" t="s">
        <v>68</v>
      </c>
    </row>
    <row r="54" spans="1:1">
      <c r="A54" t="s">
        <v>69</v>
      </c>
    </row>
    <row r="55" spans="1:1">
      <c r="A55" t="s">
        <v>70</v>
      </c>
    </row>
    <row r="56" spans="1:1">
      <c r="A56" t="s">
        <v>71</v>
      </c>
    </row>
    <row r="57" spans="1:1">
      <c r="A57" t="s">
        <v>72</v>
      </c>
    </row>
    <row r="58" spans="1:1">
      <c r="A58" t="s">
        <v>73</v>
      </c>
    </row>
    <row r="59" spans="1:1">
      <c r="A59" t="s">
        <v>74</v>
      </c>
    </row>
    <row r="60" spans="1:1">
      <c r="A60" t="s">
        <v>75</v>
      </c>
    </row>
    <row r="61" spans="1:1">
      <c r="A61" t="s">
        <v>76</v>
      </c>
    </row>
    <row r="62" spans="1:1">
      <c r="A62" t="s">
        <v>77</v>
      </c>
    </row>
    <row r="63" spans="1:1">
      <c r="A63" t="s">
        <v>78</v>
      </c>
    </row>
    <row r="64" spans="1:1">
      <c r="A64" t="s">
        <v>79</v>
      </c>
    </row>
    <row r="65" spans="1:1">
      <c r="A65" t="s">
        <v>80</v>
      </c>
    </row>
    <row r="66" spans="1:1">
      <c r="A66" t="s">
        <v>47</v>
      </c>
    </row>
    <row r="67" spans="1:1">
      <c r="A67" t="e">
        <f>- hyphen 连字号</f>
        <v>#NAME?</v>
      </c>
    </row>
    <row r="68" spans="1:1">
      <c r="A68" t="e">
        <f>-- dash 破折号</f>
        <v>#NAME?</v>
      </c>
    </row>
    <row r="69" spans="1:1">
      <c r="A69" t="s">
        <v>81</v>
      </c>
    </row>
    <row r="70" spans="1:1" ht="187.2">
      <c r="A70" s="3" t="s">
        <v>82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B65"/>
  <sheetViews>
    <sheetView tabSelected="1" workbookViewId="0">
      <selection activeCell="B79" sqref="B79"/>
    </sheetView>
  </sheetViews>
  <sheetFormatPr defaultRowHeight="14.4"/>
  <cols>
    <col min="1" max="1" width="36.21875" style="5" customWidth="1"/>
    <col min="2" max="2" width="83" bestFit="1" customWidth="1"/>
  </cols>
  <sheetData>
    <row r="1" spans="1:2">
      <c r="A1" s="4" t="s">
        <v>83</v>
      </c>
      <c r="B1" t="str">
        <f>"copy /Y F:\website\4网页more(2级).bat "&amp;A1</f>
        <v>copy /Y F:\website\4网页more(2级).bat F:\Website\25\000more\</v>
      </c>
    </row>
    <row r="2" spans="1:2">
      <c r="A2" s="4" t="s">
        <v>84</v>
      </c>
      <c r="B2" s="5" t="str">
        <f t="shared" ref="B2:B65" si="0">"copy /Y F:\website\4网页more(2级).bat "&amp;A2</f>
        <v>copy /Y F:\website\4网页more(2级).bat F:\Website\Templates\000more\</v>
      </c>
    </row>
    <row r="3" spans="1:2">
      <c r="A3" s="4" t="s">
        <v>85</v>
      </c>
      <c r="B3" s="5" t="str">
        <f t="shared" si="0"/>
        <v>copy /Y F:\website\4网页more(2级).bat F:\Website\witiso\11\000more\</v>
      </c>
    </row>
    <row r="4" spans="1:2">
      <c r="A4" s="4" t="s">
        <v>86</v>
      </c>
      <c r="B4" s="5" t="str">
        <f t="shared" si="0"/>
        <v>copy /Y F:\website\4网页more(2级).bat F:\Website\witiso\12\000more\</v>
      </c>
    </row>
    <row r="5" spans="1:2">
      <c r="A5" s="4" t="s">
        <v>87</v>
      </c>
      <c r="B5" s="5" t="str">
        <f t="shared" si="0"/>
        <v>copy /Y F:\website\4网页more(2级).bat F:\Website\witiso\13\000more\</v>
      </c>
    </row>
    <row r="6" spans="1:2">
      <c r="A6" s="4" t="s">
        <v>88</v>
      </c>
      <c r="B6" s="5" t="str">
        <f t="shared" si="0"/>
        <v>copy /Y F:\website\4网页more(2级).bat F:\Website\witiso\14\000more\</v>
      </c>
    </row>
    <row r="7" spans="1:2">
      <c r="A7" s="4" t="s">
        <v>89</v>
      </c>
      <c r="B7" s="5" t="str">
        <f t="shared" si="0"/>
        <v>copy /Y F:\website\4网页more(2级).bat F:\Website\witiso\15\000more\</v>
      </c>
    </row>
    <row r="8" spans="1:2">
      <c r="A8" s="4" t="s">
        <v>90</v>
      </c>
      <c r="B8" s="5" t="str">
        <f t="shared" si="0"/>
        <v>copy /Y F:\website\4网页more(2级).bat F:\Website\witiso\16\000more\</v>
      </c>
    </row>
    <row r="9" spans="1:2">
      <c r="A9" s="4" t="s">
        <v>91</v>
      </c>
      <c r="B9" s="5" t="str">
        <f t="shared" si="0"/>
        <v>copy /Y F:\website\4网页more(2级).bat F:\Website\witiso\21\000more\</v>
      </c>
    </row>
    <row r="10" spans="1:2">
      <c r="A10" s="4" t="s">
        <v>92</v>
      </c>
      <c r="B10" s="5" t="str">
        <f t="shared" si="0"/>
        <v>copy /Y F:\website\4网页more(2级).bat F:\Website\witiso\22\000more\</v>
      </c>
    </row>
    <row r="11" spans="1:2">
      <c r="A11" s="4" t="s">
        <v>93</v>
      </c>
      <c r="B11" s="5" t="str">
        <f t="shared" si="0"/>
        <v>copy /Y F:\website\4网页more(2级).bat F:\Website\witiso\23\000more\</v>
      </c>
    </row>
    <row r="12" spans="1:2">
      <c r="A12" s="4" t="s">
        <v>94</v>
      </c>
      <c r="B12" s="5" t="str">
        <f t="shared" si="0"/>
        <v>copy /Y F:\website\4网页more(2级).bat F:\Website\witiso\24\000more\</v>
      </c>
    </row>
    <row r="13" spans="1:2">
      <c r="A13" s="4" t="s">
        <v>95</v>
      </c>
      <c r="B13" s="5" t="str">
        <f t="shared" si="0"/>
        <v>copy /Y F:\website\4网页more(2级).bat F:\Website\witiso\25\000more\</v>
      </c>
    </row>
    <row r="14" spans="1:2">
      <c r="A14" s="4" t="s">
        <v>96</v>
      </c>
      <c r="B14" s="5" t="str">
        <f t="shared" si="0"/>
        <v>copy /Y F:\website\4网页more(2级).bat F:\Website\witiso\26\000more\</v>
      </c>
    </row>
    <row r="15" spans="1:2">
      <c r="A15" s="4" t="s">
        <v>97</v>
      </c>
      <c r="B15" s="5" t="str">
        <f t="shared" si="0"/>
        <v>copy /Y F:\website\4网页more(2级).bat F:\Website\witiso\31\000more\</v>
      </c>
    </row>
    <row r="16" spans="1:2">
      <c r="A16" s="4" t="s">
        <v>98</v>
      </c>
      <c r="B16" s="5" t="str">
        <f t="shared" si="0"/>
        <v>copy /Y F:\website\4网页more(2级).bat F:\Website\witiso\32\000more\</v>
      </c>
    </row>
    <row r="17" spans="1:2">
      <c r="A17" s="4" t="s">
        <v>99</v>
      </c>
      <c r="B17" s="5" t="str">
        <f t="shared" si="0"/>
        <v>copy /Y F:\website\4网页more(2级).bat F:\Website\witiso\33\000more\</v>
      </c>
    </row>
    <row r="18" spans="1:2">
      <c r="A18" s="4" t="s">
        <v>100</v>
      </c>
      <c r="B18" s="5" t="str">
        <f t="shared" si="0"/>
        <v>copy /Y F:\website\4网页more(2级).bat F:\Website\witiso\34\000more\</v>
      </c>
    </row>
    <row r="19" spans="1:2">
      <c r="A19" s="4" t="s">
        <v>101</v>
      </c>
      <c r="B19" s="5" t="str">
        <f t="shared" si="0"/>
        <v>copy /Y F:\website\4网页more(2级).bat F:\Website\witiso\35\000more\</v>
      </c>
    </row>
    <row r="20" spans="1:2">
      <c r="A20" s="4" t="s">
        <v>102</v>
      </c>
      <c r="B20" s="5" t="str">
        <f t="shared" si="0"/>
        <v>copy /Y F:\website\4网页more(2级).bat F:\Website\witiso\36\000more\</v>
      </c>
    </row>
    <row r="21" spans="1:2">
      <c r="A21" s="4" t="s">
        <v>103</v>
      </c>
      <c r="B21" s="5" t="str">
        <f t="shared" si="0"/>
        <v>copy /Y F:\website\4网页more(2级).bat F:\Website\witiso\41\000more\</v>
      </c>
    </row>
    <row r="22" spans="1:2">
      <c r="A22" s="4" t="s">
        <v>104</v>
      </c>
      <c r="B22" s="5" t="str">
        <f t="shared" si="0"/>
        <v>copy /Y F:\website\4网页more(2级).bat F:\Website\witiso\42lang\000more\</v>
      </c>
    </row>
    <row r="23" spans="1:2">
      <c r="A23" s="4" t="s">
        <v>105</v>
      </c>
      <c r="B23" s="5" t="str">
        <f t="shared" si="0"/>
        <v>copy /Y F:\website\4网页more(2级).bat F:\Website\witiso\43\000more\</v>
      </c>
    </row>
    <row r="24" spans="1:2">
      <c r="A24" s="4" t="s">
        <v>106</v>
      </c>
      <c r="B24" s="5" t="str">
        <f t="shared" si="0"/>
        <v>copy /Y F:\website\4网页more(2级).bat F:\Website\witiso\44auto\000more\</v>
      </c>
    </row>
    <row r="25" spans="1:2">
      <c r="A25" s="4" t="s">
        <v>107</v>
      </c>
      <c r="B25" s="5" t="str">
        <f t="shared" si="0"/>
        <v>copy /Y F:\website\4网页more(2级).bat F:\Website\witiso\45life\000more\</v>
      </c>
    </row>
    <row r="26" spans="1:2">
      <c r="A26" s="4" t="s">
        <v>108</v>
      </c>
      <c r="B26" s="5" t="str">
        <f t="shared" si="0"/>
        <v>copy /Y F:\website\4网页more(2级).bat F:\Website\witiso\46math\000more\</v>
      </c>
    </row>
    <row r="27" spans="1:2">
      <c r="A27" s="4" t="s">
        <v>109</v>
      </c>
      <c r="B27" s="5" t="str">
        <f t="shared" si="0"/>
        <v>copy /Y F:\website\4网页more(2级).bat F:\Website\witiso\51\000more\</v>
      </c>
    </row>
    <row r="28" spans="1:2">
      <c r="A28" s="4" t="s">
        <v>110</v>
      </c>
      <c r="B28" s="5" t="str">
        <f t="shared" si="0"/>
        <v>copy /Y F:\website\4网页more(2级).bat F:\Website\witiso\52\000more\</v>
      </c>
    </row>
    <row r="29" spans="1:2">
      <c r="A29" s="4" t="s">
        <v>111</v>
      </c>
      <c r="B29" s="5" t="str">
        <f t="shared" si="0"/>
        <v>copy /Y F:\website\4网页more(2级).bat F:\Website\witiso\53\000more\</v>
      </c>
    </row>
    <row r="30" spans="1:2">
      <c r="A30" s="4" t="s">
        <v>112</v>
      </c>
      <c r="B30" s="5" t="str">
        <f t="shared" si="0"/>
        <v>copy /Y F:\website\4网页more(2级).bat F:\Website\witiso\54\000more\</v>
      </c>
    </row>
    <row r="31" spans="1:2">
      <c r="A31" s="4" t="s">
        <v>113</v>
      </c>
      <c r="B31" s="5" t="str">
        <f t="shared" si="0"/>
        <v>copy /Y F:\website\4网页more(2级).bat F:\Website\witiso\61\000more\</v>
      </c>
    </row>
    <row r="32" spans="1:2">
      <c r="A32" s="4" t="s">
        <v>114</v>
      </c>
      <c r="B32" s="5" t="str">
        <f t="shared" si="0"/>
        <v>copy /Y F:\website\4网页more(2级).bat F:\Website\witiso\62\000more\</v>
      </c>
    </row>
    <row r="33" spans="1:2">
      <c r="A33" s="4" t="s">
        <v>115</v>
      </c>
      <c r="B33" s="5" t="str">
        <f t="shared" si="0"/>
        <v>copy /Y F:\website\4网页more(2级).bat F:\Website\witiso\63\000more\</v>
      </c>
    </row>
    <row r="34" spans="1:2">
      <c r="A34" s="4" t="s">
        <v>116</v>
      </c>
      <c r="B34" s="5" t="str">
        <f t="shared" si="0"/>
        <v>copy /Y F:\website\4网页more(2级).bat F:\Website\witiso\64\000more\</v>
      </c>
    </row>
    <row r="35" spans="1:2">
      <c r="A35" s="4" t="s">
        <v>117</v>
      </c>
      <c r="B35" s="5" t="str">
        <f t="shared" si="0"/>
        <v>copy /Y F:\website\4网页more(2级).bat F:\Website\witisoPC\11\000more\</v>
      </c>
    </row>
    <row r="36" spans="1:2">
      <c r="A36" s="4" t="s">
        <v>118</v>
      </c>
      <c r="B36" s="5" t="str">
        <f t="shared" si="0"/>
        <v>copy /Y F:\website\4网页more(2级).bat F:\Website\witisoPC\12\000more\</v>
      </c>
    </row>
    <row r="37" spans="1:2">
      <c r="A37" s="4" t="s">
        <v>119</v>
      </c>
      <c r="B37" s="5" t="str">
        <f t="shared" si="0"/>
        <v>copy /Y F:\website\4网页more(2级).bat F:\Website\witisoPC\13\000more\</v>
      </c>
    </row>
    <row r="38" spans="1:2">
      <c r="A38" s="4" t="s">
        <v>120</v>
      </c>
      <c r="B38" s="5" t="str">
        <f t="shared" si="0"/>
        <v>copy /Y F:\website\4网页more(2级).bat F:\Website\witisoPC\14\000more\</v>
      </c>
    </row>
    <row r="39" spans="1:2">
      <c r="A39" s="4" t="s">
        <v>121</v>
      </c>
      <c r="B39" s="5" t="str">
        <f t="shared" si="0"/>
        <v>copy /Y F:\website\4网页more(2级).bat F:\Website\witisoPC\15\000more\</v>
      </c>
    </row>
    <row r="40" spans="1:2">
      <c r="A40" s="4" t="s">
        <v>122</v>
      </c>
      <c r="B40" s="5" t="str">
        <f t="shared" si="0"/>
        <v>copy /Y F:\website\4网页more(2级).bat F:\Website\witisoPC\16\000more\</v>
      </c>
    </row>
    <row r="41" spans="1:2">
      <c r="A41" s="4" t="s">
        <v>123</v>
      </c>
      <c r="B41" s="5" t="str">
        <f t="shared" si="0"/>
        <v>copy /Y F:\website\4网页more(2级).bat F:\Website\witisoPC\21\000more\</v>
      </c>
    </row>
    <row r="42" spans="1:2">
      <c r="A42" s="4" t="s">
        <v>124</v>
      </c>
      <c r="B42" s="5" t="str">
        <f t="shared" si="0"/>
        <v>copy /Y F:\website\4网页more(2级).bat F:\Website\witisoPC\22\000more\</v>
      </c>
    </row>
    <row r="43" spans="1:2">
      <c r="A43" s="4" t="s">
        <v>125</v>
      </c>
      <c r="B43" s="5" t="str">
        <f t="shared" si="0"/>
        <v>copy /Y F:\website\4网页more(2级).bat F:\Website\witisoPC\23\000more\</v>
      </c>
    </row>
    <row r="44" spans="1:2">
      <c r="A44" s="4" t="s">
        <v>126</v>
      </c>
      <c r="B44" s="5" t="str">
        <f t="shared" si="0"/>
        <v>copy /Y F:\website\4网页more(2级).bat F:\Website\witisoPC\24\000more\</v>
      </c>
    </row>
    <row r="45" spans="1:2">
      <c r="A45" s="4" t="s">
        <v>127</v>
      </c>
      <c r="B45" s="5" t="str">
        <f t="shared" si="0"/>
        <v>copy /Y F:\website\4网页more(2级).bat F:\Website\witisoPC\25\000more\</v>
      </c>
    </row>
    <row r="46" spans="1:2">
      <c r="A46" s="4" t="s">
        <v>128</v>
      </c>
      <c r="B46" s="5" t="str">
        <f t="shared" si="0"/>
        <v>copy /Y F:\website\4网页more(2级).bat F:\Website\witisoPC\26\000more\</v>
      </c>
    </row>
    <row r="47" spans="1:2">
      <c r="A47" s="4" t="s">
        <v>129</v>
      </c>
      <c r="B47" s="5" t="str">
        <f t="shared" si="0"/>
        <v>copy /Y F:\website\4网页more(2级).bat F:\Website\witisoPC\31\000more\</v>
      </c>
    </row>
    <row r="48" spans="1:2">
      <c r="A48" s="4" t="s">
        <v>130</v>
      </c>
      <c r="B48" s="5" t="str">
        <f t="shared" si="0"/>
        <v>copy /Y F:\website\4网页more(2级).bat F:\Website\witisoPC\32C\000more\</v>
      </c>
    </row>
    <row r="49" spans="1:2">
      <c r="A49" s="4" t="s">
        <v>131</v>
      </c>
      <c r="B49" s="5" t="str">
        <f t="shared" si="0"/>
        <v>copy /Y F:\website\4网页more(2级).bat F:\Website\witisoPC\33\000more\</v>
      </c>
    </row>
    <row r="50" spans="1:2">
      <c r="A50" s="4" t="s">
        <v>132</v>
      </c>
      <c r="B50" s="5" t="str">
        <f t="shared" si="0"/>
        <v>copy /Y F:\website\4网页more(2级).bat F:\Website\witisoPC\34\000more\</v>
      </c>
    </row>
    <row r="51" spans="1:2">
      <c r="A51" s="4" t="s">
        <v>133</v>
      </c>
      <c r="B51" s="5" t="str">
        <f t="shared" si="0"/>
        <v>copy /Y F:\website\4网页more(2级).bat F:\Website\witisoPC\35dos\000more\</v>
      </c>
    </row>
    <row r="52" spans="1:2">
      <c r="A52" s="4" t="s">
        <v>134</v>
      </c>
      <c r="B52" s="5" t="str">
        <f t="shared" si="0"/>
        <v>copy /Y F:\website\4网页more(2级).bat F:\Website\witisoPC\36\000more\</v>
      </c>
    </row>
    <row r="53" spans="1:2">
      <c r="A53" s="4" t="s">
        <v>135</v>
      </c>
      <c r="B53" s="5" t="str">
        <f t="shared" si="0"/>
        <v>copy /Y F:\website\4网页more(2级).bat F:\Website\witisoPC\41office\000more\</v>
      </c>
    </row>
    <row r="54" spans="1:2">
      <c r="A54" s="4" t="s">
        <v>136</v>
      </c>
      <c r="B54" s="5" t="str">
        <f t="shared" si="0"/>
        <v>copy /Y F:\website\4网页more(2级).bat F:\Website\witisoPC\42vba\000more\</v>
      </c>
    </row>
    <row r="55" spans="1:2">
      <c r="A55" s="4" t="s">
        <v>137</v>
      </c>
      <c r="B55" s="5" t="str">
        <f t="shared" si="0"/>
        <v>copy /Y F:\website\4网页more(2级).bat F:\Website\witisoPC\43cad\000more\</v>
      </c>
    </row>
    <row r="56" spans="1:2">
      <c r="A56" s="4" t="s">
        <v>138</v>
      </c>
      <c r="B56" s="5" t="str">
        <f t="shared" si="0"/>
        <v>copy /Y F:\website\4网页more(2级).bat F:\Website\witisoPC\44ps\000more\</v>
      </c>
    </row>
    <row r="57" spans="1:2">
      <c r="A57" s="4" t="s">
        <v>139</v>
      </c>
      <c r="B57" s="5" t="str">
        <f t="shared" si="0"/>
        <v>copy /Y F:\website\4网页more(2级).bat F:\Website\witisoPC\45\000more\</v>
      </c>
    </row>
    <row r="58" spans="1:2">
      <c r="A58" s="4" t="s">
        <v>140</v>
      </c>
      <c r="B58" s="5" t="str">
        <f t="shared" si="0"/>
        <v>copy /Y F:\website\4网页more(2级).bat F:\Website\witisoPC\46\000more\</v>
      </c>
    </row>
    <row r="59" spans="1:2">
      <c r="A59" s="4" t="s">
        <v>141</v>
      </c>
      <c r="B59" s="5" t="str">
        <f t="shared" si="0"/>
        <v>copy /Y F:\website\4网页more(2级).bat F:\Website\witisoPC\51\000more\</v>
      </c>
    </row>
    <row r="60" spans="1:2">
      <c r="A60" s="4" t="s">
        <v>142</v>
      </c>
      <c r="B60" s="5" t="str">
        <f t="shared" si="0"/>
        <v>copy /Y F:\website\4网页more(2级).bat F:\Website\witisoPC\52\000more\</v>
      </c>
    </row>
    <row r="61" spans="1:2">
      <c r="A61" s="4" t="s">
        <v>143</v>
      </c>
      <c r="B61" s="5" t="str">
        <f t="shared" si="0"/>
        <v>copy /Y F:\website\4网页more(2级).bat F:\Website\witisoPC\53\000more\</v>
      </c>
    </row>
    <row r="62" spans="1:2">
      <c r="A62" s="4" t="s">
        <v>144</v>
      </c>
      <c r="B62" s="5" t="str">
        <f t="shared" si="0"/>
        <v>copy /Y F:\website\4网页more(2级).bat F:\Website\witisoPC\54\000more\</v>
      </c>
    </row>
    <row r="63" spans="1:2">
      <c r="A63" s="4" t="s">
        <v>145</v>
      </c>
      <c r="B63" s="5" t="str">
        <f t="shared" si="0"/>
        <v>copy /Y F:\website\4网页more(2级).bat F:\Website\witisoPC\61\000more\</v>
      </c>
    </row>
    <row r="64" spans="1:2">
      <c r="A64" s="4" t="s">
        <v>146</v>
      </c>
      <c r="B64" s="5" t="str">
        <f t="shared" si="0"/>
        <v>copy /Y F:\website\4网页more(2级).bat F:\Website\witisoPC\62\000more\</v>
      </c>
    </row>
    <row r="65" spans="1:2">
      <c r="A65" s="4" t="s">
        <v>147</v>
      </c>
      <c r="B65" s="5" t="str">
        <f t="shared" si="0"/>
        <v>copy /Y F:\website\4网页more(2级).bat F:\Website\witisoPC\63\000more\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插入文本</vt:lpstr>
      <vt:lpstr>TCP与UDP</vt:lpstr>
      <vt:lpstr>000目录</vt:lpstr>
      <vt:lpstr>Sheet1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2019-09-26T13:02:31Z</dcterms:modified>
</cp:coreProperties>
</file>