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activeTab="1"/>
  </bookViews>
  <sheets>
    <sheet name="Sheet1 (4)" sheetId="6" r:id="rId1"/>
    <sheet name="Sheet1 (3)" sheetId="5" r:id="rId2"/>
    <sheet name="Sheet1 (2)" sheetId="4" r:id="rId3"/>
    <sheet name="Sheet1" sheetId="1" r:id="rId4"/>
    <sheet name="Sheet2" sheetId="2" r:id="rId5"/>
    <sheet name="Sheet3" sheetId="3" r:id="rId6"/>
  </sheets>
  <definedNames>
    <definedName name="_xlnm._FilterDatabase" localSheetId="1" hidden="1">'Sheet1 (3)'!$A$1:$D$282</definedName>
    <definedName name="_xlnm._FilterDatabase" localSheetId="0" hidden="1">'Sheet1 (4)'!$A$1:$D$282</definedName>
    <definedName name="section" localSheetId="1">'Sheet1 (3)'!$B$1</definedName>
    <definedName name="section" localSheetId="0">'Sheet1 (4)'!$C$1</definedName>
    <definedName name="sub53928_1_2" localSheetId="1">'Sheet1 (3)'!$B$1</definedName>
    <definedName name="sub53928_1_2" localSheetId="0">'Sheet1 (4)'!$C$1</definedName>
  </definedNames>
  <calcPr calcId="124519"/>
</workbook>
</file>

<file path=xl/calcChain.xml><?xml version="1.0" encoding="utf-8"?>
<calcChain xmlns="http://schemas.openxmlformats.org/spreadsheetml/2006/main">
  <c r="D121" i="5"/>
  <c r="D122"/>
  <c r="D123"/>
  <c r="D124"/>
  <c r="D125"/>
  <c r="D126"/>
  <c r="D127"/>
  <c r="D128"/>
  <c r="D129"/>
  <c r="D130"/>
  <c r="D131"/>
  <c r="D132"/>
  <c r="D133"/>
  <c r="D134"/>
  <c r="D135"/>
  <c r="D136"/>
  <c r="D137"/>
  <c r="D138"/>
  <c r="D139"/>
  <c r="D140"/>
  <c r="D141"/>
  <c r="D142"/>
  <c r="D143"/>
  <c r="D144"/>
  <c r="D120" i="6"/>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43" i="5"/>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27"/>
  <c r="D28"/>
  <c r="D29"/>
  <c r="D30"/>
  <c r="D31"/>
  <c r="D32"/>
  <c r="D33"/>
  <c r="D34"/>
  <c r="D35"/>
  <c r="D36"/>
  <c r="D37"/>
  <c r="D38"/>
  <c r="D39"/>
  <c r="D40"/>
  <c r="D41"/>
  <c r="D42"/>
  <c r="D21"/>
  <c r="D22"/>
  <c r="D23"/>
  <c r="D24"/>
  <c r="D25"/>
  <c r="D26"/>
  <c r="D20"/>
  <c r="D19"/>
  <c r="D18"/>
  <c r="D17"/>
  <c r="D16"/>
  <c r="D15"/>
  <c r="D14"/>
  <c r="D13"/>
  <c r="D12"/>
  <c r="D11"/>
  <c r="D10"/>
  <c r="D9"/>
  <c r="D8"/>
  <c r="D7"/>
  <c r="D6"/>
  <c r="D5"/>
  <c r="D4"/>
  <c r="D3"/>
  <c r="D2"/>
  <c r="D1"/>
  <c r="D50" i="4"/>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2" i="1"/>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1"/>
</calcChain>
</file>

<file path=xl/sharedStrings.xml><?xml version="1.0" encoding="utf-8"?>
<sst xmlns="http://schemas.openxmlformats.org/spreadsheetml/2006/main" count="982" uniqueCount="258">
  <si>
    <t>&lt;P&gt;</t>
    <phoneticPr fontId="1" type="noConversion"/>
  </si>
  <si>
    <t>&lt;/p&gt;</t>
    <phoneticPr fontId="1" type="noConversion"/>
  </si>
  <si>
    <t>1999年</t>
  </si>
  <si>
    <t>2000年</t>
  </si>
  <si>
    <r>
      <t>1998</t>
    </r>
    <r>
      <rPr>
        <sz val="10.5"/>
        <color theme="1"/>
        <rFont val="宋体"/>
        <family val="3"/>
        <charset val="134"/>
      </rPr>
      <t>年：</t>
    </r>
    <r>
      <rPr>
        <sz val="10.5"/>
        <color theme="1"/>
        <rFont val="Calibri"/>
        <family val="2"/>
      </rPr>
      <t>1</t>
    </r>
    <r>
      <rPr>
        <sz val="10.5"/>
        <color theme="1"/>
        <rFont val="宋体"/>
        <family val="3"/>
        <charset val="134"/>
      </rPr>
      <t>月</t>
    </r>
    <r>
      <rPr>
        <sz val="10.5"/>
        <color theme="1"/>
        <rFont val="Calibri"/>
        <family val="2"/>
      </rPr>
      <t>26</t>
    </r>
    <r>
      <rPr>
        <sz val="10.5"/>
        <color theme="1"/>
        <rFont val="宋体"/>
        <family val="3"/>
        <charset val="134"/>
      </rPr>
      <t>日，康柏公司宣布收购</t>
    </r>
    <r>
      <rPr>
        <sz val="10.5"/>
        <color theme="1"/>
        <rFont val="Calibri"/>
        <family val="2"/>
      </rPr>
      <t>DEC</t>
    </r>
    <r>
      <rPr>
        <sz val="10.5"/>
        <color theme="1"/>
        <rFont val="宋体"/>
        <family val="3"/>
        <charset val="134"/>
      </rPr>
      <t>公司，收购价格为</t>
    </r>
    <r>
      <rPr>
        <sz val="10.5"/>
        <color theme="1"/>
        <rFont val="Calibri"/>
        <family val="2"/>
      </rPr>
      <t>96</t>
    </r>
    <r>
      <rPr>
        <sz val="10.5"/>
        <color theme="1"/>
        <rFont val="宋体"/>
        <family val="3"/>
        <charset val="134"/>
      </rPr>
      <t>亿美元。</t>
    </r>
    <r>
      <rPr>
        <sz val="10.5"/>
        <color theme="1"/>
        <rFont val="Calibri"/>
        <family val="2"/>
      </rPr>
      <t>DEC</t>
    </r>
    <r>
      <rPr>
        <sz val="10.5"/>
        <color theme="1"/>
        <rFont val="宋体"/>
        <family val="3"/>
        <charset val="134"/>
      </rPr>
      <t>公司曾经在小型机时代拥有对市场的绝对统治地位，康柏将其收购后，将使自己一举成为世界上仅次于</t>
    </r>
    <r>
      <rPr>
        <sz val="10.5"/>
        <color theme="1"/>
        <rFont val="Calibri"/>
        <family val="2"/>
      </rPr>
      <t>IBM</t>
    </r>
    <r>
      <rPr>
        <sz val="10.5"/>
        <color theme="1"/>
        <rFont val="宋体"/>
        <family val="3"/>
        <charset val="134"/>
      </rPr>
      <t>的第二大计算机公司。</t>
    </r>
  </si>
  <si>
    <r>
      <t>同一天，资产高达</t>
    </r>
    <r>
      <rPr>
        <sz val="10.5"/>
        <color theme="1"/>
        <rFont val="Calibri"/>
        <family val="2"/>
      </rPr>
      <t>50</t>
    </r>
    <r>
      <rPr>
        <sz val="10.5"/>
        <color theme="1"/>
        <rFont val="宋体"/>
        <family val="3"/>
        <charset val="134"/>
      </rPr>
      <t>亿美元的铱星公司宣告破产，公司全面终止其铱星电话服务。五角大楼最终获得了铱星的使用权，但用途至今未知。</t>
    </r>
  </si>
  <si>
    <r>
      <t>2003</t>
    </r>
    <r>
      <rPr>
        <sz val="10.5"/>
        <color theme="1"/>
        <rFont val="宋体"/>
        <family val="3"/>
        <charset val="134"/>
      </rPr>
      <t>年：</t>
    </r>
    <r>
      <rPr>
        <sz val="10.5"/>
        <color theme="1"/>
        <rFont val="Calibri"/>
        <family val="2"/>
      </rPr>
      <t>1</t>
    </r>
    <r>
      <rPr>
        <sz val="10.5"/>
        <color theme="1"/>
        <rFont val="宋体"/>
        <family val="3"/>
        <charset val="134"/>
      </rPr>
      <t>月</t>
    </r>
    <r>
      <rPr>
        <sz val="10.5"/>
        <color theme="1"/>
        <rFont val="Calibri"/>
        <family val="2"/>
      </rPr>
      <t>7</t>
    </r>
    <r>
      <rPr>
        <sz val="10.5"/>
        <color theme="1"/>
        <rFont val="宋体"/>
        <family val="3"/>
        <charset val="134"/>
      </rPr>
      <t>日，</t>
    </r>
    <r>
      <rPr>
        <sz val="10.5"/>
        <color theme="1"/>
        <rFont val="Calibri"/>
        <family val="2"/>
      </rPr>
      <t>Intel</t>
    </r>
    <r>
      <rPr>
        <sz val="10.5"/>
        <color theme="1"/>
        <rFont val="宋体"/>
        <family val="3"/>
        <charset val="134"/>
      </rPr>
      <t>发布全新移动处理规范“迅驰”。</t>
    </r>
  </si>
  <si>
    <t>5月7日，Intel发布了PentiumⅡ处理器。业界评论家一致认为，这款芯片不是简单的升级，而是英特尔自推出“奔腾”以来最重要的新品。“奔腾Ⅱ成功地实现了0.25微米新工艺，它内置多媒体（MMX）功能，并采用了双重独立总线结构。</t>
  </si>
  <si>
    <t>5月，美国司法部以及德克萨斯等20个州对微软公司正式提起反垄断诉讼，指控微软利用自身在操作系统市场中的垄断地位，通过捆绑销售等手段不正当排挤Netscape等竞争对手。</t>
  </si>
  <si>
    <t>5月5日，intel宣布投资5000万美元成立中国研究中心。</t>
  </si>
  <si>
    <t>6月1日，AMD公司推出了K6-2处理器，并使用低价策略处处紧逼intel公司。</t>
  </si>
  <si>
    <t>8月15日，已经逐渐被世人淡忘的苹果电脑公司突然推出了iMac电脑，这台拥有梦幻造型的电脑不但马上引起了世界的轰动，更是将苹果公司从亏损的深渊中拉了出来。</t>
  </si>
  <si>
    <t>8月24日，intel推出了装有二级高速缓存的赛扬A处理器，这就是日后被众多DIYer捧上神坛的赛扬300A。</t>
  </si>
  <si>
    <t>11月1日，美国铱星公司成立，该公司通过由66颗卫星组成的铱星系统，首次实现了能从地球的任何地点进行连接的服务。</t>
  </si>
  <si>
    <t>同日，美国数十家电视台在23个大城市正式播出数字式电视节目，这也标志着数字电视时代的到来。</t>
  </si>
  <si>
    <t>11月5日，微软中国研究院在北京正式成立。</t>
  </si>
  <si>
    <t>11月24日，美国最大的internet服务提供商AOL宣布将以价值42亿美元的股票收购Netscape（网景）公司。</t>
  </si>
  <si>
    <t>4月26日，台湾学生陈盈豪编写的CIH病毒在全球范围内爆发，近100万台左右的计算机软硬件遭到不同程度的破坏，直接经济损失达数十亿美元。</t>
  </si>
  <si>
    <t>6月23日，AMD公司推出了采用全新架构，名为Athlon的处理器，并且在CPU频率上第一次超越了Intel公司，从此拉开了精彩激烈的世纪末处理器主频速度大战。</t>
  </si>
  <si>
    <t>9月1日，Nvidia公司推出了GeForce256显示芯片，并提出了GPU的全新概念。</t>
  </si>
  <si>
    <t>9月21日，中国台湾省发生强烈地震，造成芯片价格疯狂飙升。</t>
  </si>
  <si>
    <t>11月5日，美国联邦法院裁定美国微软公司握有垄断权，并利用手中垄断权削弱竞争对手。</t>
  </si>
  <si>
    <t>3月4日，SONY公司的PlayStation2游戏机正式在日本上市。</t>
  </si>
  <si>
    <t>4月27日，AMD公司发布了“毒龙”（Duron）处理器，开始在低端市场向Intel发起冲击。</t>
  </si>
  <si>
    <t>11月20日，Intel正式推出了Pentium4处理器。该处理器采用全新的Netburst架构，总线频率达到了400MHz，并且另外增加了144条全新指令，用于提高视频，音频等多媒体及3D图形处理能力。</t>
  </si>
  <si>
    <t>12月14日，3dfx宣布将全部资产出售给竞争对手Nvidia，从而结束了自己传奇般的历史。</t>
  </si>
  <si>
    <t>2001年：2月1日，世嘉宣布退出游戏硬件市场。</t>
  </si>
  <si>
    <t>6月19日，Intel推出采用“Tualatin”（图拉丁）内核的P3和赛扬处理器，这也是Intel首次采用0.13微米工艺。</t>
  </si>
  <si>
    <t>9月4日，惠普宣布将使用250亿美元，用换股的方式收购康柏，整个收购将在2002年上半年完成。</t>
  </si>
  <si>
    <t>9月11日，美国遭受恐怖袭击，全球经济遭受影响，并波及到了本已不景气的IT产业，几日后纳斯达克指数1500点大关失守。</t>
  </si>
  <si>
    <t>11月15日，微软推出XBOX游戏机，售价299美元。</t>
  </si>
  <si>
    <t>4月22日，AMD发布了面向服务器市场的64位处理器Opteron。</t>
  </si>
  <si>
    <t>4月6日，AMD公司抢在Intel发布PentiumⅡ之前发布了自己的k6处理器，并且倚仗自身与PentiumⅡ不相上下的性能而获得了极大的成功。</t>
  </si>
  <si>
    <t>5月11日，由IBM研制的超级计算机“深蓝”第一次战胜了国际象棋特级大师卡斯帕洛夫。</t>
  </si>
  <si>
    <t>8月11日，曾经是世界十大PC品牌之一的AST公司宣布自己已成为韩国三星电子的全资子公司，从而也宣布了AST的灭亡。</t>
  </si>
  <si>
    <t>4月，Intel推出了440BX芯片组，关于这款芯片组我想已不用再做过多的解释，无论是它近乎完美的兼容性，还是至今无人能出其右的内存执行效率，都让许多老一代的DIYer念念不忘，而这款芯片组更是在当今快速更新换代的市场中存在长达3年之久，更是创造了一个不朽的神话。</t>
  </si>
  <si>
    <t>6月25日，身处美国司法部反垄断案困扰中的微软公司发布了其最新的计算机操作系统Windows98，并且不顾司法部的极力反对而在系统中同样捆绑了IE浏览器。</t>
  </si>
  <si>
    <t>1999年：2月26日，Intel公司推出了PentiumⅢ处理器，PentiumⅢ采用了和PentiumⅡ相同的Slot1架构，并增加了拥有70条全新指令的SSE指令集，以增强3D和多媒体的处理能力。最初时钟频率在450MHz以上，总线速度在100MHz以上，采用0.25μm工艺制造，集成有512KB或以上的二级缓存。</t>
  </si>
  <si>
    <t>5月10日，idSoft推出了《QuakeⅢ》的第一个测试版本，此后的时间中，《QuakeⅢ》逐渐确立了FPS游戏竞技标准，并成为了计算机硬件性能的测试标准之一。</t>
  </si>
  <si>
    <t>10月25日，代号为Coppermine(铜矿)的PentiumⅢ处理器发布。采用0.18μm工艺，内部集成了256KB全速L2Cache，内建2800万个晶体管。</t>
  </si>
  <si>
    <t>2000年：1月1日，全世界都在等待，呵呵，千年虫并没有爆发。2月17日，美国微软公司正式发布Windows2000。</t>
  </si>
  <si>
    <t>3月16日，AMD公司正式推出了主频达到1GHz的“Athlon”处理器，从而掀开了GHz处理器大战。</t>
  </si>
  <si>
    <t>3月18日，Intel公司推出了自己的1GHzPentium3处理器。</t>
  </si>
  <si>
    <t>5月14日，名为“ILOVEYOU”（爱虫）的病毒在全球范围内发作，仅用三天的时间就造成全世界近4500万台电脑感染，经济损失高达26亿美元。</t>
  </si>
  <si>
    <t>9月14日，微软正式推出了面向家庭用户的windows千僖年版本WindowsMe，同时这也是微软最后一个基于DOS的操作系统。</t>
  </si>
  <si>
    <t>11月12日，微软宣布推出薄型个人电脑TabletPC。</t>
  </si>
  <si>
    <t>3月26日，苹果公司发布MacOSX操作系统，这是苹果操作系统自1984年诞生以来首个重大的修正版本。</t>
  </si>
  <si>
    <t>10月8日，AMD宣布推出AthlonXP系列处理器，新处理器采用了全新的核心，专业3DNow!指令集和OPGA（有机管脚阵列）封装，而且采用了“相对性能标示”（PR标称值）的命名规范，同时该处理器极为优异的性价比使得Intel压力倍增。</t>
  </si>
  <si>
    <t>10月25日，微软推出WindowsXP操作系统，比尔.盖茨宣布：“DOS时代到此结束。”WindowsXP的发布，也推动了身处低潮的全球PC硬件市场。</t>
  </si>
  <si>
    <t>2002年：2月5日，Nvidia发布GeForce4系列图形处理芯片，该系列共分为Ti和Mx两个系列，其中的GeForce4Ti4200和GeForce4MX440两款产品更是成为市场中生命力极强的典范。</t>
  </si>
  <si>
    <t>2月26日，西捷公司推出了全球首款SerialATA接口硬盘。</t>
  </si>
  <si>
    <t>5月13日，沉寂多时的老牌显示芯片制造厂商Matrox正式发布了Parhelia-512（中文名：幻日）显示芯片，这也是世界上首款512bitGPU。</t>
  </si>
  <si>
    <t>7月17日,ATI发布了Radeon9700显卡，该显卡采用了代号为R300的显示核心，并第一次毫无争议的将Nvidia赶下了3D性能霸主的宝座。</t>
  </si>
  <si>
    <t>11月18日，Nvidia发布了代号为NV30的GeForceFX显卡，并在该产品上首次使用了0.13微米制造工艺，由于采用了多项超前技术，因此该显卡也被称为一款划时代的产品。</t>
  </si>
  <si>
    <t>2月10日，AMD发布了Barton核心的AthlonXP处理器，虽然在推出后相当长的一段时间内得不到媒体的认可，但是凭借超高的性价比和优异的超频能力，最终Barton创造出了一个让所有DIYer无限怀念的Barton时代。</t>
  </si>
  <si>
    <t>2月12日，FutureMark正式发布3Dmark03，但是由此却引发了一场测试软件的信任危机。</t>
  </si>
  <si>
    <t>9月23日，在连续跳票达一年多之久后，AMD第一次脱离Intel制定的指令集架构，正式发布了面向桌面级用户的64位处理器Athlon64和Athlon64FX。</t>
  </si>
  <si>
    <t>23.Microsoft的反垄断案：美国联邦反托拉斯案的主审法官ThomasPenfieldJackson说，Microsoft已经显示出它将会用其巨大的市场能量和极高的利润伤害竞争对手。Jackson法官决定在2000年与Microsoft公司斗争。到目前为止，这个案子还处在诉讼过程之中。</t>
  </si>
  <si>
    <t>24.AMD的Athlon芯片性能超过相同时钟速度的奔腾III：AMD一向以克隆Intel的低速、廉价CPU著称。但AMD在1999年发布的Athlon芯片在性能上却超过了相同时钟速度的奔腾III。</t>
  </si>
  <si>
    <t>25.在两种Windows间受折磨：在向消费者承诺只有一个基于NT的Windows版本多年之后，Microsoft发布了两个新版本的Windows，但是却违反了其诺言。Windows2000仍然是一个商业的OS，而WindowsMe却依然以Windows95为核心。</t>
  </si>
  <si>
    <r>
      <t>PC</t>
    </r>
    <r>
      <rPr>
        <sz val="10.5"/>
        <color theme="1"/>
        <rFont val="宋体"/>
        <family val="3"/>
        <charset val="134"/>
      </rPr>
      <t>行业历史上最重要的</t>
    </r>
    <r>
      <rPr>
        <sz val="10.5"/>
        <color theme="1"/>
        <rFont val="Calibri"/>
        <family val="2"/>
      </rPr>
      <t>12</t>
    </r>
    <r>
      <rPr>
        <sz val="10.5"/>
        <color theme="1"/>
        <rFont val="宋体"/>
        <family val="3"/>
        <charset val="134"/>
      </rPr>
      <t>家公司</t>
    </r>
  </si>
  <si>
    <r>
      <t>酷爱排榜的德国网站</t>
    </r>
    <r>
      <rPr>
        <sz val="10.5"/>
        <color theme="1"/>
        <rFont val="Calibri"/>
        <family val="2"/>
      </rPr>
      <t>PCGH</t>
    </r>
    <r>
      <rPr>
        <sz val="10.5"/>
        <color theme="1"/>
        <rFont val="宋体"/>
        <family val="3"/>
        <charset val="134"/>
      </rPr>
      <t>日前放出了他们的最新作品：</t>
    </r>
    <r>
      <rPr>
        <sz val="10.5"/>
        <color theme="1"/>
        <rFont val="Calibri"/>
        <family val="2"/>
      </rPr>
      <t>PC</t>
    </r>
    <r>
      <rPr>
        <sz val="10.5"/>
        <color theme="1"/>
        <rFont val="宋体"/>
        <family val="3"/>
        <charset val="134"/>
      </rPr>
      <t>历史上最重要的</t>
    </r>
    <r>
      <rPr>
        <sz val="10.5"/>
        <color theme="1"/>
        <rFont val="Calibri"/>
        <family val="2"/>
      </rPr>
      <t>12</t>
    </r>
    <r>
      <rPr>
        <sz val="10.5"/>
        <color theme="1"/>
        <rFont val="宋体"/>
        <family val="3"/>
        <charset val="134"/>
      </rPr>
      <t>家公司排行榜。总体来看，这份榜单对那些尤其在</t>
    </r>
    <r>
      <rPr>
        <sz val="10.5"/>
        <color theme="1"/>
        <rFont val="Calibri"/>
        <family val="2"/>
      </rPr>
      <t>PC</t>
    </r>
    <r>
      <rPr>
        <sz val="10.5"/>
        <color theme="1"/>
        <rFont val="宋体"/>
        <family val="3"/>
        <charset val="134"/>
      </rPr>
      <t>行业起步阶段有着奠基式贡献的厂商进行了较客观的评价。当然，这样的榜单永远伴随着争议，如果他们的排名和你的预期有太大的落差，付之一笑亦可。</t>
    </r>
  </si>
  <si>
    <r>
      <t>第</t>
    </r>
    <r>
      <rPr>
        <sz val="10.5"/>
        <color theme="1"/>
        <rFont val="Calibri"/>
        <family val="2"/>
      </rPr>
      <t>12</t>
    </r>
    <r>
      <rPr>
        <sz val="10.5"/>
        <color theme="1"/>
        <rFont val="宋体"/>
        <family val="3"/>
        <charset val="134"/>
      </rPr>
      <t>位</t>
    </r>
    <r>
      <rPr>
        <sz val="10.5"/>
        <color theme="1"/>
        <rFont val="Calibri"/>
        <family val="2"/>
      </rPr>
      <t xml:space="preserve"> Commodore</t>
    </r>
  </si>
  <si>
    <r>
      <t>1954</t>
    </r>
    <r>
      <rPr>
        <sz val="10.5"/>
        <color theme="1"/>
        <rFont val="宋体"/>
        <family val="3"/>
        <charset val="134"/>
      </rPr>
      <t>年成立，</t>
    </r>
    <r>
      <rPr>
        <sz val="10.5"/>
        <color theme="1"/>
        <rFont val="Calibri"/>
        <family val="2"/>
      </rPr>
      <t>1994</t>
    </r>
    <r>
      <rPr>
        <sz val="10.5"/>
        <color theme="1"/>
        <rFont val="宋体"/>
        <family val="3"/>
        <charset val="134"/>
      </rPr>
      <t>年破产。</t>
    </r>
    <r>
      <rPr>
        <sz val="10.5"/>
        <color theme="1"/>
        <rFont val="Calibri"/>
        <family val="2"/>
      </rPr>
      <t>2007</t>
    </r>
    <r>
      <rPr>
        <sz val="10.5"/>
        <color theme="1"/>
        <rFont val="宋体"/>
        <family val="3"/>
        <charset val="134"/>
      </rPr>
      <t>年以</t>
    </r>
    <r>
      <rPr>
        <sz val="10.5"/>
        <color theme="1"/>
        <rFont val="Calibri"/>
        <family val="2"/>
      </rPr>
      <t>Commodore Gaming</t>
    </r>
    <r>
      <rPr>
        <sz val="10.5"/>
        <color theme="1"/>
        <rFont val="宋体"/>
        <family val="3"/>
        <charset val="134"/>
      </rPr>
      <t>的名称复生。</t>
    </r>
  </si>
  <si>
    <r>
      <t>1982</t>
    </r>
    <r>
      <rPr>
        <sz val="10.5"/>
        <color theme="1"/>
        <rFont val="宋体"/>
        <family val="3"/>
        <charset val="134"/>
      </rPr>
      <t>年的</t>
    </r>
    <r>
      <rPr>
        <sz val="10.5"/>
        <color theme="1"/>
        <rFont val="Calibri"/>
        <family val="2"/>
      </rPr>
      <t>C64</t>
    </r>
    <r>
      <rPr>
        <sz val="10.5"/>
        <color theme="1"/>
        <rFont val="宋体"/>
        <family val="3"/>
        <charset val="134"/>
      </rPr>
      <t>，凭借比</t>
    </r>
    <r>
      <rPr>
        <sz val="10.5"/>
        <color theme="1"/>
        <rFont val="Calibri"/>
        <family val="2"/>
      </rPr>
      <t>IBM PC</t>
    </r>
    <r>
      <rPr>
        <sz val="10.5"/>
        <color theme="1"/>
        <rFont val="宋体"/>
        <family val="3"/>
        <charset val="134"/>
      </rPr>
      <t>低廉的售价，成为</t>
    </r>
    <r>
      <rPr>
        <sz val="10.5"/>
        <color theme="1"/>
        <rFont val="Calibri"/>
        <family val="2"/>
      </rPr>
      <t>PC</t>
    </r>
    <r>
      <rPr>
        <sz val="10.5"/>
        <color theme="1"/>
        <rFont val="宋体"/>
        <family val="3"/>
        <charset val="134"/>
      </rPr>
      <t>进入普通家庭的重大标志，以及游戏</t>
    </r>
    <r>
      <rPr>
        <sz val="10.5"/>
        <color theme="1"/>
        <rFont val="Calibri"/>
        <family val="2"/>
      </rPr>
      <t>PC</t>
    </r>
    <r>
      <rPr>
        <sz val="10.5"/>
        <color theme="1"/>
        <rFont val="宋体"/>
        <family val="3"/>
        <charset val="134"/>
      </rPr>
      <t>的始祖。</t>
    </r>
  </si>
  <si>
    <r>
      <t>1985</t>
    </r>
    <r>
      <rPr>
        <sz val="10.5"/>
        <color theme="1"/>
        <rFont val="宋体"/>
        <family val="3"/>
        <charset val="134"/>
      </rPr>
      <t>年的</t>
    </r>
    <r>
      <rPr>
        <sz val="10.5"/>
        <color theme="1"/>
        <rFont val="Calibri"/>
        <family val="2"/>
      </rPr>
      <t>Amiga 1000</t>
    </r>
    <r>
      <rPr>
        <sz val="10.5"/>
        <color theme="1"/>
        <rFont val="宋体"/>
        <family val="3"/>
        <charset val="134"/>
      </rPr>
      <t>，由前</t>
    </r>
    <r>
      <rPr>
        <sz val="10.5"/>
        <color theme="1"/>
        <rFont val="Calibri"/>
        <family val="2"/>
      </rPr>
      <t>Atari</t>
    </r>
    <r>
      <rPr>
        <sz val="10.5"/>
        <color theme="1"/>
        <rFont val="宋体"/>
        <family val="3"/>
        <charset val="134"/>
      </rPr>
      <t>工程师开发，是首款“真正的”多媒体电脑。</t>
    </r>
  </si>
  <si>
    <r>
      <t>第</t>
    </r>
    <r>
      <rPr>
        <sz val="10.5"/>
        <color theme="1"/>
        <rFont val="Calibri"/>
        <family val="2"/>
      </rPr>
      <t>11</t>
    </r>
    <r>
      <rPr>
        <sz val="10.5"/>
        <color theme="1"/>
        <rFont val="宋体"/>
        <family val="3"/>
        <charset val="134"/>
      </rPr>
      <t>位</t>
    </r>
    <r>
      <rPr>
        <sz val="10.5"/>
        <color theme="1"/>
        <rFont val="Calibri"/>
        <family val="2"/>
      </rPr>
      <t xml:space="preserve"> NVIDIA</t>
    </r>
    <r>
      <rPr>
        <sz val="10.5"/>
        <color theme="1"/>
        <rFont val="宋体"/>
        <family val="3"/>
        <charset val="134"/>
      </rPr>
      <t>英伟达</t>
    </r>
  </si>
  <si>
    <r>
      <t>1993</t>
    </r>
    <r>
      <rPr>
        <sz val="10.5"/>
        <color theme="1"/>
        <rFont val="宋体"/>
        <family val="3"/>
        <charset val="134"/>
      </rPr>
      <t>年成立</t>
    </r>
  </si>
  <si>
    <r>
      <t>1999</t>
    </r>
    <r>
      <rPr>
        <sz val="10.5"/>
        <color theme="1"/>
        <rFont val="宋体"/>
        <family val="3"/>
        <charset val="134"/>
      </rPr>
      <t>年首款</t>
    </r>
    <r>
      <rPr>
        <sz val="10.5"/>
        <color theme="1"/>
        <rFont val="Calibri"/>
        <family val="2"/>
      </rPr>
      <t>GeForce</t>
    </r>
    <r>
      <rPr>
        <sz val="10.5"/>
        <color theme="1"/>
        <rFont val="宋体"/>
        <family val="3"/>
        <charset val="134"/>
      </rPr>
      <t>芯片，引入了</t>
    </r>
    <r>
      <rPr>
        <sz val="10.5"/>
        <color theme="1"/>
        <rFont val="Calibri"/>
        <family val="2"/>
      </rPr>
      <t>T&amp;L</t>
    </r>
    <r>
      <rPr>
        <sz val="10.5"/>
        <color theme="1"/>
        <rFont val="宋体"/>
        <family val="3"/>
        <charset val="134"/>
      </rPr>
      <t>，</t>
    </r>
    <r>
      <rPr>
        <sz val="10.5"/>
        <color theme="1"/>
        <rFont val="Calibri"/>
        <family val="2"/>
      </rPr>
      <t>GPU</t>
    </r>
    <r>
      <rPr>
        <sz val="10.5"/>
        <color theme="1"/>
        <rFont val="宋体"/>
        <family val="3"/>
        <charset val="134"/>
      </rPr>
      <t>概念兴起。</t>
    </r>
  </si>
  <si>
    <r>
      <t>第</t>
    </r>
    <r>
      <rPr>
        <sz val="10.5"/>
        <color theme="1"/>
        <rFont val="Calibri"/>
        <family val="2"/>
      </rPr>
      <t>10</t>
    </r>
    <r>
      <rPr>
        <sz val="10.5"/>
        <color theme="1"/>
        <rFont val="宋体"/>
        <family val="3"/>
        <charset val="134"/>
      </rPr>
      <t>位</t>
    </r>
    <r>
      <rPr>
        <sz val="10.5"/>
        <color theme="1"/>
        <rFont val="Calibri"/>
        <family val="2"/>
      </rPr>
      <t xml:space="preserve"> Creative </t>
    </r>
    <r>
      <rPr>
        <sz val="10.5"/>
        <color theme="1"/>
        <rFont val="宋体"/>
        <family val="3"/>
        <charset val="134"/>
      </rPr>
      <t>创新</t>
    </r>
  </si>
  <si>
    <r>
      <t>1981</t>
    </r>
    <r>
      <rPr>
        <sz val="10.5"/>
        <color theme="1"/>
        <rFont val="宋体"/>
        <family val="3"/>
        <charset val="134"/>
      </rPr>
      <t>年成立</t>
    </r>
  </si>
  <si>
    <r>
      <t>1989</t>
    </r>
    <r>
      <rPr>
        <sz val="10.5"/>
        <color theme="1"/>
        <rFont val="宋体"/>
        <family val="3"/>
        <charset val="134"/>
      </rPr>
      <t>年的首款</t>
    </r>
    <r>
      <rPr>
        <sz val="10.5"/>
        <color theme="1"/>
        <rFont val="Calibri"/>
        <family val="2"/>
      </rPr>
      <t>Soundblaster</t>
    </r>
    <r>
      <rPr>
        <sz val="10.5"/>
        <color theme="1"/>
        <rFont val="宋体"/>
        <family val="3"/>
        <charset val="134"/>
      </rPr>
      <t>声霸卡</t>
    </r>
  </si>
  <si>
    <r>
      <t>第</t>
    </r>
    <r>
      <rPr>
        <sz val="10.5"/>
        <color theme="1"/>
        <rFont val="Calibri"/>
        <family val="2"/>
      </rPr>
      <t>9</t>
    </r>
    <r>
      <rPr>
        <sz val="10.5"/>
        <color theme="1"/>
        <rFont val="宋体"/>
        <family val="3"/>
        <charset val="134"/>
      </rPr>
      <t>位</t>
    </r>
    <r>
      <rPr>
        <sz val="10.5"/>
        <color theme="1"/>
        <rFont val="Calibri"/>
        <family val="2"/>
      </rPr>
      <t xml:space="preserve"> 3dfx</t>
    </r>
  </si>
  <si>
    <r>
      <t>1994</t>
    </r>
    <r>
      <rPr>
        <sz val="10.5"/>
        <color theme="1"/>
        <rFont val="宋体"/>
        <family val="3"/>
        <charset val="134"/>
      </rPr>
      <t>年成立，</t>
    </r>
    <r>
      <rPr>
        <sz val="10.5"/>
        <color theme="1"/>
        <rFont val="Calibri"/>
        <family val="2"/>
      </rPr>
      <t>2002</t>
    </r>
    <r>
      <rPr>
        <sz val="10.5"/>
        <color theme="1"/>
        <rFont val="宋体"/>
        <family val="3"/>
        <charset val="134"/>
      </rPr>
      <t>年破产后部分收归</t>
    </r>
    <r>
      <rPr>
        <sz val="10.5"/>
        <color theme="1"/>
        <rFont val="Calibri"/>
        <family val="2"/>
      </rPr>
      <t>NVIDIA</t>
    </r>
    <r>
      <rPr>
        <sz val="10.5"/>
        <color theme="1"/>
        <rFont val="宋体"/>
        <family val="3"/>
        <charset val="134"/>
      </rPr>
      <t>。</t>
    </r>
  </si>
  <si>
    <r>
      <t>1996</t>
    </r>
    <r>
      <rPr>
        <sz val="10.5"/>
        <color theme="1"/>
        <rFont val="宋体"/>
        <family val="3"/>
        <charset val="134"/>
      </rPr>
      <t>年的</t>
    </r>
    <r>
      <rPr>
        <sz val="10.5"/>
        <color theme="1"/>
        <rFont val="Calibri"/>
        <family val="2"/>
      </rPr>
      <t>Voodoo</t>
    </r>
    <r>
      <rPr>
        <sz val="10.5"/>
        <color theme="1"/>
        <rFont val="宋体"/>
        <family val="3"/>
        <charset val="134"/>
      </rPr>
      <t>卡，游戏</t>
    </r>
    <r>
      <rPr>
        <sz val="10.5"/>
        <color theme="1"/>
        <rFont val="Calibri"/>
        <family val="2"/>
      </rPr>
      <t>3D</t>
    </r>
    <r>
      <rPr>
        <sz val="10.5"/>
        <color theme="1"/>
        <rFont val="宋体"/>
        <family val="3"/>
        <charset val="134"/>
      </rPr>
      <t>加速的殿堂级圣物。</t>
    </r>
  </si>
  <si>
    <r>
      <t>第</t>
    </r>
    <r>
      <rPr>
        <sz val="10.5"/>
        <color theme="1"/>
        <rFont val="Calibri"/>
        <family val="2"/>
      </rPr>
      <t>8</t>
    </r>
    <r>
      <rPr>
        <sz val="10.5"/>
        <color theme="1"/>
        <rFont val="宋体"/>
        <family val="3"/>
        <charset val="134"/>
      </rPr>
      <t>位</t>
    </r>
    <r>
      <rPr>
        <sz val="10.5"/>
        <color theme="1"/>
        <rFont val="Calibri"/>
        <family val="2"/>
      </rPr>
      <t xml:space="preserve"> AMD</t>
    </r>
  </si>
  <si>
    <r>
      <t>1969</t>
    </r>
    <r>
      <rPr>
        <sz val="10.5"/>
        <color theme="1"/>
        <rFont val="宋体"/>
        <family val="3"/>
        <charset val="134"/>
      </rPr>
      <t>年成立</t>
    </r>
  </si>
  <si>
    <r>
      <t>AMD 64</t>
    </r>
    <r>
      <rPr>
        <sz val="10.5"/>
        <color theme="1"/>
        <rFont val="宋体"/>
        <family val="3"/>
        <charset val="134"/>
      </rPr>
      <t>技术是</t>
    </r>
    <r>
      <rPr>
        <sz val="10.5"/>
        <color theme="1"/>
        <rFont val="Calibri"/>
        <family val="2"/>
      </rPr>
      <t>AMD</t>
    </r>
    <r>
      <rPr>
        <sz val="10.5"/>
        <color theme="1"/>
        <rFont val="宋体"/>
        <family val="3"/>
        <charset val="134"/>
      </rPr>
      <t>首次对</t>
    </r>
    <r>
      <rPr>
        <sz val="10.5"/>
        <color theme="1"/>
        <rFont val="Calibri"/>
        <family val="2"/>
      </rPr>
      <t>x86</t>
    </r>
    <r>
      <rPr>
        <sz val="10.5"/>
        <color theme="1"/>
        <rFont val="宋体"/>
        <family val="3"/>
        <charset val="134"/>
      </rPr>
      <t>指令集进行重要扩展。</t>
    </r>
    <r>
      <rPr>
        <sz val="10.5"/>
        <color theme="1"/>
        <rFont val="Calibri"/>
        <family val="2"/>
      </rPr>
      <t>2003</t>
    </r>
    <r>
      <rPr>
        <sz val="10.5"/>
        <color theme="1"/>
        <rFont val="宋体"/>
        <family val="3"/>
        <charset val="134"/>
      </rPr>
      <t>年的</t>
    </r>
    <r>
      <rPr>
        <sz val="10.5"/>
        <color theme="1"/>
        <rFont val="Calibri"/>
        <family val="2"/>
      </rPr>
      <t>Opteron</t>
    </r>
    <r>
      <rPr>
        <sz val="10.5"/>
        <color theme="1"/>
        <rFont val="宋体"/>
        <family val="3"/>
        <charset val="134"/>
      </rPr>
      <t>成为采用</t>
    </r>
    <r>
      <rPr>
        <sz val="10.5"/>
        <color theme="1"/>
        <rFont val="Calibri"/>
        <family val="2"/>
      </rPr>
      <t>AMD 64</t>
    </r>
    <r>
      <rPr>
        <sz val="10.5"/>
        <color theme="1"/>
        <rFont val="宋体"/>
        <family val="3"/>
        <charset val="134"/>
      </rPr>
      <t>技术的标志产品。在此之前，</t>
    </r>
    <r>
      <rPr>
        <sz val="10.5"/>
        <color theme="1"/>
        <rFont val="Calibri"/>
        <family val="2"/>
      </rPr>
      <t>AMD</t>
    </r>
    <r>
      <rPr>
        <sz val="10.5"/>
        <color theme="1"/>
        <rFont val="宋体"/>
        <family val="3"/>
        <charset val="134"/>
      </rPr>
      <t>还领导建立了</t>
    </r>
    <r>
      <rPr>
        <sz val="10.5"/>
        <color theme="1"/>
        <rFont val="Calibri"/>
        <family val="2"/>
      </rPr>
      <t>DDR-RAM</t>
    </r>
    <r>
      <rPr>
        <sz val="10.5"/>
        <color theme="1"/>
        <rFont val="宋体"/>
        <family val="3"/>
        <charset val="134"/>
      </rPr>
      <t>标准，打败了</t>
    </r>
    <r>
      <rPr>
        <sz val="10.5"/>
        <color theme="1"/>
        <rFont val="Calibri"/>
        <family val="2"/>
      </rPr>
      <t>Intel</t>
    </r>
    <r>
      <rPr>
        <sz val="10.5"/>
        <color theme="1"/>
        <rFont val="宋体"/>
        <family val="3"/>
        <charset val="134"/>
      </rPr>
      <t>力推昂贵的</t>
    </r>
    <r>
      <rPr>
        <sz val="10.5"/>
        <color theme="1"/>
        <rFont val="Calibri"/>
        <family val="2"/>
      </rPr>
      <t>Rambus</t>
    </r>
    <r>
      <rPr>
        <sz val="10.5"/>
        <color theme="1"/>
        <rFont val="宋体"/>
        <family val="3"/>
        <charset val="134"/>
      </rPr>
      <t>。</t>
    </r>
  </si>
  <si>
    <r>
      <t>第</t>
    </r>
    <r>
      <rPr>
        <sz val="10.5"/>
        <color theme="1"/>
        <rFont val="Calibri"/>
        <family val="2"/>
      </rPr>
      <t>7</t>
    </r>
    <r>
      <rPr>
        <sz val="10.5"/>
        <color theme="1"/>
        <rFont val="宋体"/>
        <family val="3"/>
        <charset val="134"/>
      </rPr>
      <t>位</t>
    </r>
    <r>
      <rPr>
        <sz val="10.5"/>
        <color theme="1"/>
        <rFont val="Calibri"/>
        <family val="2"/>
      </rPr>
      <t xml:space="preserve"> Sony</t>
    </r>
    <r>
      <rPr>
        <sz val="10.5"/>
        <color theme="1"/>
        <rFont val="宋体"/>
        <family val="3"/>
        <charset val="134"/>
      </rPr>
      <t>索尼</t>
    </r>
  </si>
  <si>
    <r>
      <t>1946</t>
    </r>
    <r>
      <rPr>
        <sz val="10.5"/>
        <color theme="1"/>
        <rFont val="宋体"/>
        <family val="3"/>
        <charset val="134"/>
      </rPr>
      <t>年成立</t>
    </r>
  </si>
  <si>
    <r>
      <t>1982</t>
    </r>
    <r>
      <rPr>
        <sz val="10.5"/>
        <color theme="1"/>
        <rFont val="宋体"/>
        <family val="3"/>
        <charset val="134"/>
      </rPr>
      <t>年首款</t>
    </r>
    <r>
      <rPr>
        <sz val="10.5"/>
        <color theme="1"/>
        <rFont val="Calibri"/>
        <family val="2"/>
      </rPr>
      <t>3.5</t>
    </r>
    <r>
      <rPr>
        <sz val="10.5"/>
        <color theme="1"/>
        <rFont val="宋体"/>
        <family val="3"/>
        <charset val="134"/>
      </rPr>
      <t>寸软盘，是索尼和</t>
    </r>
    <r>
      <rPr>
        <sz val="10.5"/>
        <color theme="1"/>
        <rFont val="Calibri"/>
        <family val="2"/>
      </rPr>
      <t>Atari</t>
    </r>
    <r>
      <rPr>
        <sz val="10.5"/>
        <color theme="1"/>
        <rFont val="宋体"/>
        <family val="3"/>
        <charset val="134"/>
      </rPr>
      <t>、</t>
    </r>
    <r>
      <rPr>
        <sz val="10.5"/>
        <color theme="1"/>
        <rFont val="Calibri"/>
        <family val="2"/>
      </rPr>
      <t>Commodore</t>
    </r>
    <r>
      <rPr>
        <sz val="10.5"/>
        <color theme="1"/>
        <rFont val="宋体"/>
        <family val="3"/>
        <charset val="134"/>
      </rPr>
      <t>合作的产品，直至今日仍在使用。</t>
    </r>
  </si>
  <si>
    <r>
      <t>1982</t>
    </r>
    <r>
      <rPr>
        <sz val="10.5"/>
        <color theme="1"/>
        <rFont val="宋体"/>
        <family val="3"/>
        <charset val="134"/>
      </rPr>
      <t>年，索尼和飞利浦共同开发了</t>
    </r>
    <r>
      <rPr>
        <sz val="10.5"/>
        <color theme="1"/>
        <rFont val="Calibri"/>
        <family val="2"/>
      </rPr>
      <t>Audio CD</t>
    </r>
    <r>
      <rPr>
        <sz val="10.5"/>
        <color theme="1"/>
        <rFont val="宋体"/>
        <family val="3"/>
        <charset val="134"/>
      </rPr>
      <t>音频光盘格式，</t>
    </r>
    <r>
      <rPr>
        <sz val="10.5"/>
        <color theme="1"/>
        <rFont val="Calibri"/>
        <family val="2"/>
      </rPr>
      <t>1985</t>
    </r>
    <r>
      <rPr>
        <sz val="10.5"/>
        <color theme="1"/>
        <rFont val="宋体"/>
        <family val="3"/>
        <charset val="134"/>
      </rPr>
      <t>年推出</t>
    </r>
    <r>
      <rPr>
        <sz val="10.5"/>
        <color theme="1"/>
        <rFont val="Calibri"/>
        <family val="2"/>
      </rPr>
      <t>PC CD-ROM</t>
    </r>
    <r>
      <rPr>
        <sz val="10.5"/>
        <color theme="1"/>
        <rFont val="宋体"/>
        <family val="3"/>
        <charset val="134"/>
      </rPr>
      <t>。后来，</t>
    </r>
    <r>
      <rPr>
        <sz val="10.5"/>
        <color theme="1"/>
        <rFont val="Calibri"/>
        <family val="2"/>
      </rPr>
      <t>DVD</t>
    </r>
    <r>
      <rPr>
        <sz val="10.5"/>
        <color theme="1"/>
        <rFont val="宋体"/>
        <family val="3"/>
        <charset val="134"/>
      </rPr>
      <t>标准的开发也有索尼的参与。</t>
    </r>
  </si>
  <si>
    <r>
      <t>目前事实上唯一的下一代光盘标准</t>
    </r>
    <r>
      <rPr>
        <sz val="10.5"/>
        <color theme="1"/>
        <rFont val="Calibri"/>
        <family val="2"/>
      </rPr>
      <t>BD</t>
    </r>
    <r>
      <rPr>
        <sz val="10.5"/>
        <color theme="1"/>
        <rFont val="宋体"/>
        <family val="3"/>
        <charset val="134"/>
      </rPr>
      <t>，同样由索尼引领。</t>
    </r>
  </si>
  <si>
    <r>
      <t>第</t>
    </r>
    <r>
      <rPr>
        <sz val="10.5"/>
        <color theme="1"/>
        <rFont val="Calibri"/>
        <family val="2"/>
      </rPr>
      <t>6</t>
    </r>
    <r>
      <rPr>
        <sz val="10.5"/>
        <color theme="1"/>
        <rFont val="宋体"/>
        <family val="3"/>
        <charset val="134"/>
      </rPr>
      <t>位</t>
    </r>
    <r>
      <rPr>
        <sz val="10.5"/>
        <color theme="1"/>
        <rFont val="Calibri"/>
        <family val="2"/>
      </rPr>
      <t xml:space="preserve"> Compaq</t>
    </r>
    <r>
      <rPr>
        <sz val="10.5"/>
        <color theme="1"/>
        <rFont val="宋体"/>
        <family val="3"/>
        <charset val="134"/>
      </rPr>
      <t>康柏</t>
    </r>
  </si>
  <si>
    <r>
      <t>1982</t>
    </r>
    <r>
      <rPr>
        <sz val="10.5"/>
        <color theme="1"/>
        <rFont val="宋体"/>
        <family val="3"/>
        <charset val="134"/>
      </rPr>
      <t>年成立，</t>
    </r>
    <r>
      <rPr>
        <sz val="10.5"/>
        <color theme="1"/>
        <rFont val="Calibri"/>
        <family val="2"/>
      </rPr>
      <t>2002</t>
    </r>
    <r>
      <rPr>
        <sz val="10.5"/>
        <color theme="1"/>
        <rFont val="宋体"/>
        <family val="3"/>
        <charset val="134"/>
      </rPr>
      <t>年被惠普收购。</t>
    </r>
  </si>
  <si>
    <r>
      <t>1982</t>
    </r>
    <r>
      <rPr>
        <sz val="10.5"/>
        <color theme="1"/>
        <rFont val="宋体"/>
        <family val="3"/>
        <charset val="134"/>
      </rPr>
      <t>年</t>
    </r>
    <r>
      <rPr>
        <sz val="10.5"/>
        <color theme="1"/>
        <rFont val="Calibri"/>
        <family val="2"/>
      </rPr>
      <t>Compaq Portable</t>
    </r>
    <r>
      <rPr>
        <sz val="10.5"/>
        <color theme="1"/>
        <rFont val="宋体"/>
        <family val="3"/>
        <charset val="134"/>
      </rPr>
      <t>，当时的首款“移动”</t>
    </r>
    <r>
      <rPr>
        <sz val="10.5"/>
        <color theme="1"/>
        <rFont val="Calibri"/>
        <family val="2"/>
      </rPr>
      <t>PC</t>
    </r>
    <r>
      <rPr>
        <sz val="10.5"/>
        <color theme="1"/>
        <rFont val="宋体"/>
        <family val="3"/>
        <charset val="134"/>
      </rPr>
      <t>，也是首款完全兼容</t>
    </r>
    <r>
      <rPr>
        <sz val="10.5"/>
        <color theme="1"/>
        <rFont val="Calibri"/>
        <family val="2"/>
      </rPr>
      <t>IBM PC</t>
    </r>
    <r>
      <rPr>
        <sz val="10.5"/>
        <color theme="1"/>
        <rFont val="宋体"/>
        <family val="3"/>
        <charset val="134"/>
      </rPr>
      <t>的“克隆产品”。康柏研发人员通过反编译将</t>
    </r>
    <r>
      <rPr>
        <sz val="10.5"/>
        <color theme="1"/>
        <rFont val="Calibri"/>
        <family val="2"/>
      </rPr>
      <t>IBM</t>
    </r>
    <r>
      <rPr>
        <sz val="10.5"/>
        <color theme="1"/>
        <rFont val="宋体"/>
        <family val="3"/>
        <charset val="134"/>
      </rPr>
      <t>的</t>
    </r>
    <r>
      <rPr>
        <sz val="10.5"/>
        <color theme="1"/>
        <rFont val="Calibri"/>
        <family val="2"/>
      </rPr>
      <t>BIOS</t>
    </r>
    <r>
      <rPr>
        <sz val="10.5"/>
        <color theme="1"/>
        <rFont val="宋体"/>
        <family val="3"/>
        <charset val="134"/>
      </rPr>
      <t>完全拷贝出来，打开了</t>
    </r>
    <r>
      <rPr>
        <sz val="10.5"/>
        <color theme="1"/>
        <rFont val="Calibri"/>
        <family val="2"/>
      </rPr>
      <t>IBM</t>
    </r>
    <r>
      <rPr>
        <sz val="10.5"/>
        <color theme="1"/>
        <rFont val="宋体"/>
        <family val="3"/>
        <charset val="134"/>
      </rPr>
      <t>兼容机的康庄大道。正是由于</t>
    </r>
    <r>
      <rPr>
        <sz val="10.5"/>
        <color theme="1"/>
        <rFont val="Calibri"/>
        <family val="2"/>
      </rPr>
      <t>IBM</t>
    </r>
    <r>
      <rPr>
        <sz val="10.5"/>
        <color theme="1"/>
        <rFont val="宋体"/>
        <family val="3"/>
        <charset val="134"/>
      </rPr>
      <t>兼容机的流行，才有了现在的</t>
    </r>
    <r>
      <rPr>
        <sz val="10.5"/>
        <color theme="1"/>
        <rFont val="Calibri"/>
        <family val="2"/>
      </rPr>
      <t>PC</t>
    </r>
    <r>
      <rPr>
        <sz val="10.5"/>
        <color theme="1"/>
        <rFont val="宋体"/>
        <family val="3"/>
        <charset val="134"/>
      </rPr>
      <t>行业。</t>
    </r>
  </si>
  <si>
    <r>
      <t>1986</t>
    </r>
    <r>
      <rPr>
        <sz val="10.5"/>
        <color theme="1"/>
        <rFont val="宋体"/>
        <family val="3"/>
        <charset val="134"/>
      </rPr>
      <t>年的</t>
    </r>
    <r>
      <rPr>
        <sz val="10.5"/>
        <color theme="1"/>
        <rFont val="Calibri"/>
        <family val="2"/>
      </rPr>
      <t>Deskpro 386</t>
    </r>
    <r>
      <rPr>
        <sz val="10.5"/>
        <color theme="1"/>
        <rFont val="宋体"/>
        <family val="3"/>
        <charset val="134"/>
      </rPr>
      <t>，首款使用</t>
    </r>
    <r>
      <rPr>
        <sz val="10.5"/>
        <color theme="1"/>
        <rFont val="Calibri"/>
        <family val="2"/>
      </rPr>
      <t>Intel i386 CPU</t>
    </r>
    <r>
      <rPr>
        <sz val="10.5"/>
        <color theme="1"/>
        <rFont val="宋体"/>
        <family val="3"/>
        <charset val="134"/>
      </rPr>
      <t>的个人电脑，首款</t>
    </r>
    <r>
      <rPr>
        <sz val="10.5"/>
        <color theme="1"/>
        <rFont val="Calibri"/>
        <family val="2"/>
      </rPr>
      <t>32</t>
    </r>
    <r>
      <rPr>
        <sz val="10.5"/>
        <color theme="1"/>
        <rFont val="宋体"/>
        <family val="3"/>
        <charset val="134"/>
      </rPr>
      <t>位</t>
    </r>
    <r>
      <rPr>
        <sz val="10.5"/>
        <color theme="1"/>
        <rFont val="Calibri"/>
        <family val="2"/>
      </rPr>
      <t>x86 PC</t>
    </r>
    <r>
      <rPr>
        <sz val="10.5"/>
        <color theme="1"/>
        <rFont val="宋体"/>
        <family val="3"/>
        <charset val="134"/>
      </rPr>
      <t>。</t>
    </r>
  </si>
  <si>
    <r>
      <t>第</t>
    </r>
    <r>
      <rPr>
        <sz val="10.5"/>
        <color theme="1"/>
        <rFont val="Calibri"/>
        <family val="2"/>
      </rPr>
      <t>5</t>
    </r>
    <r>
      <rPr>
        <sz val="10.5"/>
        <color theme="1"/>
        <rFont val="宋体"/>
        <family val="3"/>
        <charset val="134"/>
      </rPr>
      <t>位</t>
    </r>
    <r>
      <rPr>
        <sz val="10.5"/>
        <color theme="1"/>
        <rFont val="Calibri"/>
        <family val="2"/>
      </rPr>
      <t xml:space="preserve"> Microsoft</t>
    </r>
    <r>
      <rPr>
        <sz val="10.5"/>
        <color theme="1"/>
        <rFont val="宋体"/>
        <family val="3"/>
        <charset val="134"/>
      </rPr>
      <t>微软</t>
    </r>
  </si>
  <si>
    <r>
      <t>1975</t>
    </r>
    <r>
      <rPr>
        <sz val="10.5"/>
        <color theme="1"/>
        <rFont val="宋体"/>
        <family val="3"/>
        <charset val="134"/>
      </rPr>
      <t>年成立</t>
    </r>
  </si>
  <si>
    <r>
      <t>1981</t>
    </r>
    <r>
      <rPr>
        <sz val="10.5"/>
        <color theme="1"/>
        <rFont val="宋体"/>
        <family val="3"/>
        <charset val="134"/>
      </rPr>
      <t>年，微软买下</t>
    </r>
    <r>
      <rPr>
        <sz val="10.5"/>
        <color theme="1"/>
        <rFont val="Calibri"/>
        <family val="2"/>
      </rPr>
      <t>DOS</t>
    </r>
    <r>
      <rPr>
        <sz val="10.5"/>
        <color theme="1"/>
        <rFont val="宋体"/>
        <family val="3"/>
        <charset val="134"/>
      </rPr>
      <t>后将其提供给</t>
    </r>
    <r>
      <rPr>
        <sz val="10.5"/>
        <color theme="1"/>
        <rFont val="Calibri"/>
        <family val="2"/>
      </rPr>
      <t>IBM</t>
    </r>
    <r>
      <rPr>
        <sz val="10.5"/>
        <color theme="1"/>
        <rFont val="宋体"/>
        <family val="3"/>
        <charset val="134"/>
      </rPr>
      <t>，是</t>
    </r>
    <r>
      <rPr>
        <sz val="10.5"/>
        <color theme="1"/>
        <rFont val="Calibri"/>
        <family val="2"/>
      </rPr>
      <t>PC</t>
    </r>
    <r>
      <rPr>
        <sz val="10.5"/>
        <color theme="1"/>
        <rFont val="宋体"/>
        <family val="3"/>
        <charset val="134"/>
      </rPr>
      <t>操作系统的里程碑。</t>
    </r>
  </si>
  <si>
    <r>
      <t>1985</t>
    </r>
    <r>
      <rPr>
        <sz val="10.5"/>
        <color theme="1"/>
        <rFont val="宋体"/>
        <family val="3"/>
        <charset val="134"/>
      </rPr>
      <t>年，首款</t>
    </r>
    <r>
      <rPr>
        <sz val="10.5"/>
        <color theme="1"/>
        <rFont val="Calibri"/>
        <family val="2"/>
      </rPr>
      <t>DOS</t>
    </r>
    <r>
      <rPr>
        <sz val="10.5"/>
        <color theme="1"/>
        <rFont val="宋体"/>
        <family val="3"/>
        <charset val="134"/>
      </rPr>
      <t>图形化界面</t>
    </r>
    <r>
      <rPr>
        <sz val="10.5"/>
        <color theme="1"/>
        <rFont val="Calibri"/>
        <family val="2"/>
      </rPr>
      <t>Windows 1.0</t>
    </r>
    <r>
      <rPr>
        <sz val="10.5"/>
        <color theme="1"/>
        <rFont val="宋体"/>
        <family val="3"/>
        <charset val="134"/>
      </rPr>
      <t>发布。</t>
    </r>
  </si>
  <si>
    <r>
      <t>1995</t>
    </r>
    <r>
      <rPr>
        <sz val="10.5"/>
        <color theme="1"/>
        <rFont val="宋体"/>
        <family val="3"/>
        <charset val="134"/>
      </rPr>
      <t>年，微软发布</t>
    </r>
    <r>
      <rPr>
        <sz val="10.5"/>
        <color theme="1"/>
        <rFont val="Calibri"/>
        <family val="2"/>
      </rPr>
      <t>DirectX API</t>
    </r>
    <r>
      <rPr>
        <sz val="10.5"/>
        <color theme="1"/>
        <rFont val="宋体"/>
        <family val="3"/>
        <charset val="134"/>
      </rPr>
      <t>，现在成为</t>
    </r>
    <r>
      <rPr>
        <sz val="10.5"/>
        <color theme="1"/>
        <rFont val="Calibri"/>
        <family val="2"/>
      </rPr>
      <t>PC</t>
    </r>
    <r>
      <rPr>
        <sz val="10.5"/>
        <color theme="1"/>
        <rFont val="宋体"/>
        <family val="3"/>
        <charset val="134"/>
      </rPr>
      <t>游戏行业的霸主平台。</t>
    </r>
  </si>
  <si>
    <r>
      <t>第</t>
    </r>
    <r>
      <rPr>
        <sz val="10.5"/>
        <color theme="1"/>
        <rFont val="Calibri"/>
        <family val="2"/>
      </rPr>
      <t>4</t>
    </r>
    <r>
      <rPr>
        <sz val="10.5"/>
        <color theme="1"/>
        <rFont val="宋体"/>
        <family val="3"/>
        <charset val="134"/>
      </rPr>
      <t>位</t>
    </r>
    <r>
      <rPr>
        <sz val="10.5"/>
        <color theme="1"/>
        <rFont val="Calibri"/>
        <family val="2"/>
      </rPr>
      <t xml:space="preserve"> Intel</t>
    </r>
  </si>
  <si>
    <r>
      <t>1968</t>
    </r>
    <r>
      <rPr>
        <sz val="10.5"/>
        <color theme="1"/>
        <rFont val="宋体"/>
        <family val="3"/>
        <charset val="134"/>
      </rPr>
      <t>年成立</t>
    </r>
  </si>
  <si>
    <r>
      <t>1971</t>
    </r>
    <r>
      <rPr>
        <sz val="10.5"/>
        <color theme="1"/>
        <rFont val="宋体"/>
        <family val="3"/>
        <charset val="134"/>
      </rPr>
      <t>年的</t>
    </r>
    <r>
      <rPr>
        <sz val="10.5"/>
        <color theme="1"/>
        <rFont val="Calibri"/>
        <family val="2"/>
      </rPr>
      <t>4004</t>
    </r>
    <r>
      <rPr>
        <sz val="10.5"/>
        <color theme="1"/>
        <rFont val="宋体"/>
        <family val="3"/>
        <charset val="134"/>
      </rPr>
      <t>，</t>
    </r>
    <r>
      <rPr>
        <sz val="10.5"/>
        <color theme="1"/>
        <rFont val="Calibri"/>
        <family val="2"/>
      </rPr>
      <t>Intel</t>
    </r>
    <r>
      <rPr>
        <sz val="10.5"/>
        <color theme="1"/>
        <rFont val="宋体"/>
        <family val="3"/>
        <charset val="134"/>
      </rPr>
      <t>的首款产品。</t>
    </r>
  </si>
  <si>
    <r>
      <t>1978</t>
    </r>
    <r>
      <rPr>
        <sz val="10.5"/>
        <color theme="1"/>
        <rFont val="宋体"/>
        <family val="3"/>
        <charset val="134"/>
      </rPr>
      <t>年</t>
    </r>
    <r>
      <rPr>
        <sz val="10.5"/>
        <color theme="1"/>
        <rFont val="Calibri"/>
        <family val="2"/>
      </rPr>
      <t>8086</t>
    </r>
    <r>
      <rPr>
        <sz val="10.5"/>
        <color theme="1"/>
        <rFont val="宋体"/>
        <family val="3"/>
        <charset val="134"/>
      </rPr>
      <t>，</t>
    </r>
    <r>
      <rPr>
        <sz val="10.5"/>
        <color theme="1"/>
        <rFont val="Calibri"/>
        <family val="2"/>
      </rPr>
      <t>x86</t>
    </r>
    <r>
      <rPr>
        <sz val="10.5"/>
        <color theme="1"/>
        <rFont val="宋体"/>
        <family val="3"/>
        <charset val="134"/>
      </rPr>
      <t>架构的里程碑。</t>
    </r>
  </si>
  <si>
    <r>
      <t>1995</t>
    </r>
    <r>
      <rPr>
        <sz val="10.5"/>
        <color theme="1"/>
        <rFont val="宋体"/>
        <family val="3"/>
        <charset val="134"/>
      </rPr>
      <t>年推出</t>
    </r>
    <r>
      <rPr>
        <sz val="10.5"/>
        <color theme="1"/>
        <rFont val="Calibri"/>
        <family val="2"/>
      </rPr>
      <t>ATX</t>
    </r>
    <r>
      <rPr>
        <sz val="10.5"/>
        <color theme="1"/>
        <rFont val="宋体"/>
        <family val="3"/>
        <charset val="134"/>
      </rPr>
      <t>规格，</t>
    </r>
    <r>
      <rPr>
        <sz val="10.5"/>
        <color theme="1"/>
        <rFont val="Calibri"/>
        <family val="2"/>
      </rPr>
      <t>PC</t>
    </r>
    <r>
      <rPr>
        <sz val="10.5"/>
        <color theme="1"/>
        <rFont val="宋体"/>
        <family val="3"/>
        <charset val="134"/>
      </rPr>
      <t>行业直至今天的统治性标准。</t>
    </r>
  </si>
  <si>
    <r>
      <t>第</t>
    </r>
    <r>
      <rPr>
        <sz val="10.5"/>
        <color theme="1"/>
        <rFont val="Calibri"/>
        <family val="2"/>
      </rPr>
      <t>3</t>
    </r>
    <r>
      <rPr>
        <sz val="10.5"/>
        <color theme="1"/>
        <rFont val="宋体"/>
        <family val="3"/>
        <charset val="134"/>
      </rPr>
      <t>位</t>
    </r>
    <r>
      <rPr>
        <sz val="10.5"/>
        <color theme="1"/>
        <rFont val="Calibri"/>
        <family val="2"/>
      </rPr>
      <t xml:space="preserve"> Xerox</t>
    </r>
    <r>
      <rPr>
        <sz val="10.5"/>
        <color theme="1"/>
        <rFont val="宋体"/>
        <family val="3"/>
        <charset val="134"/>
      </rPr>
      <t>施乐</t>
    </r>
  </si>
  <si>
    <r>
      <t>1906</t>
    </r>
    <r>
      <rPr>
        <sz val="10.5"/>
        <color theme="1"/>
        <rFont val="宋体"/>
        <family val="3"/>
        <charset val="134"/>
      </rPr>
      <t>年成立</t>
    </r>
  </si>
  <si>
    <r>
      <t>1969</t>
    </r>
    <r>
      <rPr>
        <sz val="10.5"/>
        <color theme="1"/>
        <rFont val="宋体"/>
        <family val="3"/>
        <charset val="134"/>
      </rPr>
      <t>年发明首款彩色打印机，把纸张和计算机世界连接了起来。同时施乐还是首台复印机的制造者。</t>
    </r>
  </si>
  <si>
    <r>
      <t>1981</t>
    </r>
    <r>
      <rPr>
        <sz val="10.5"/>
        <color theme="1"/>
        <rFont val="宋体"/>
        <family val="3"/>
        <charset val="134"/>
      </rPr>
      <t>年的</t>
    </r>
    <r>
      <rPr>
        <sz val="10.5"/>
        <color theme="1"/>
        <rFont val="Calibri"/>
        <family val="2"/>
      </rPr>
      <t>Xerox Star</t>
    </r>
    <r>
      <rPr>
        <sz val="10.5"/>
        <color theme="1"/>
        <rFont val="宋体"/>
        <family val="3"/>
        <charset val="134"/>
      </rPr>
      <t>，图形化界面的真正创始者。史蒂夫乔布斯在参观施乐研究中心时看到了这样的界面，才有了之后的</t>
    </r>
    <r>
      <rPr>
        <sz val="10.5"/>
        <color theme="1"/>
        <rFont val="Calibri"/>
        <family val="2"/>
      </rPr>
      <t>Macintosh</t>
    </r>
    <r>
      <rPr>
        <sz val="10.5"/>
        <color theme="1"/>
        <rFont val="宋体"/>
        <family val="3"/>
        <charset val="134"/>
      </rPr>
      <t>。</t>
    </r>
  </si>
  <si>
    <r>
      <t>第</t>
    </r>
    <r>
      <rPr>
        <sz val="10.5"/>
        <color theme="1"/>
        <rFont val="Calibri"/>
        <family val="2"/>
      </rPr>
      <t>2</t>
    </r>
    <r>
      <rPr>
        <sz val="10.5"/>
        <color theme="1"/>
        <rFont val="宋体"/>
        <family val="3"/>
        <charset val="134"/>
      </rPr>
      <t>位</t>
    </r>
    <r>
      <rPr>
        <sz val="10.5"/>
        <color theme="1"/>
        <rFont val="Calibri"/>
        <family val="2"/>
      </rPr>
      <t xml:space="preserve"> Apple</t>
    </r>
    <r>
      <rPr>
        <sz val="10.5"/>
        <color theme="1"/>
        <rFont val="宋体"/>
        <family val="3"/>
        <charset val="134"/>
      </rPr>
      <t>苹果</t>
    </r>
  </si>
  <si>
    <r>
      <t>1976</t>
    </r>
    <r>
      <rPr>
        <sz val="10.5"/>
        <color theme="1"/>
        <rFont val="宋体"/>
        <family val="3"/>
        <charset val="134"/>
      </rPr>
      <t>年成立</t>
    </r>
  </si>
  <si>
    <r>
      <t>1976</t>
    </r>
    <r>
      <rPr>
        <sz val="10.5"/>
        <color theme="1"/>
        <rFont val="宋体"/>
        <family val="3"/>
        <charset val="134"/>
      </rPr>
      <t>年的首款“</t>
    </r>
    <r>
      <rPr>
        <sz val="10.5"/>
        <color theme="1"/>
        <rFont val="Calibri"/>
        <family val="2"/>
      </rPr>
      <t>PC</t>
    </r>
    <r>
      <rPr>
        <sz val="10.5"/>
        <color theme="1"/>
        <rFont val="宋体"/>
        <family val="3"/>
        <charset val="134"/>
      </rPr>
      <t>”：</t>
    </r>
    <r>
      <rPr>
        <sz val="10.5"/>
        <color theme="1"/>
        <rFont val="Calibri"/>
        <family val="2"/>
      </rPr>
      <t>Apple I</t>
    </r>
    <r>
      <rPr>
        <sz val="10.5"/>
        <color theme="1"/>
        <rFont val="宋体"/>
        <family val="3"/>
        <charset val="134"/>
      </rPr>
      <t>。由</t>
    </r>
    <r>
      <rPr>
        <sz val="10.5"/>
        <color theme="1"/>
        <rFont val="Calibri"/>
        <family val="2"/>
      </rPr>
      <t>Steve Wozniak</t>
    </r>
    <r>
      <rPr>
        <sz val="10.5"/>
        <color theme="1"/>
        <rFont val="宋体"/>
        <family val="3"/>
        <charset val="134"/>
      </rPr>
      <t>手工打造。</t>
    </r>
  </si>
  <si>
    <r>
      <t>1977</t>
    </r>
    <r>
      <rPr>
        <sz val="10.5"/>
        <color theme="1"/>
        <rFont val="宋体"/>
        <family val="3"/>
        <charset val="134"/>
      </rPr>
      <t>年</t>
    </r>
    <r>
      <rPr>
        <sz val="10.5"/>
        <color theme="1"/>
        <rFont val="Calibri"/>
        <family val="2"/>
      </rPr>
      <t>Apple II</t>
    </r>
    <r>
      <rPr>
        <sz val="10.5"/>
        <color theme="1"/>
        <rFont val="宋体"/>
        <family val="3"/>
        <charset val="134"/>
      </rPr>
      <t>，首款量产微型计算机，销售一直持续到</t>
    </r>
    <r>
      <rPr>
        <sz val="10.5"/>
        <color theme="1"/>
        <rFont val="Calibri"/>
        <family val="2"/>
      </rPr>
      <t>90</t>
    </r>
    <r>
      <rPr>
        <sz val="10.5"/>
        <color theme="1"/>
        <rFont val="宋体"/>
        <family val="3"/>
        <charset val="134"/>
      </rPr>
      <t>年代，是</t>
    </r>
    <r>
      <rPr>
        <sz val="10.5"/>
        <color theme="1"/>
        <rFont val="Calibri"/>
        <family val="2"/>
      </rPr>
      <t>PC</t>
    </r>
    <r>
      <rPr>
        <sz val="10.5"/>
        <color theme="1"/>
        <rFont val="宋体"/>
        <family val="3"/>
        <charset val="134"/>
      </rPr>
      <t>历史上最成功的一款机型。</t>
    </r>
  </si>
  <si>
    <r>
      <t>施乐的图形界面技术，最早在苹果</t>
    </r>
    <r>
      <rPr>
        <sz val="10.5"/>
        <color theme="1"/>
        <rFont val="Calibri"/>
        <family val="2"/>
      </rPr>
      <t>Lisa</t>
    </r>
    <r>
      <rPr>
        <sz val="10.5"/>
        <color theme="1"/>
        <rFont val="宋体"/>
        <family val="3"/>
        <charset val="134"/>
      </rPr>
      <t>上获得应用，但</t>
    </r>
    <r>
      <rPr>
        <sz val="10.5"/>
        <color theme="1"/>
        <rFont val="Calibri"/>
        <family val="2"/>
      </rPr>
      <t>1984</t>
    </r>
    <r>
      <rPr>
        <sz val="10.5"/>
        <color theme="1"/>
        <rFont val="宋体"/>
        <family val="3"/>
        <charset val="134"/>
      </rPr>
      <t>年的</t>
    </r>
    <r>
      <rPr>
        <sz val="10.5"/>
        <color theme="1"/>
        <rFont val="Calibri"/>
        <family val="2"/>
      </rPr>
      <t>Macintosh</t>
    </r>
    <r>
      <rPr>
        <sz val="10.5"/>
        <color theme="1"/>
        <rFont val="宋体"/>
        <family val="3"/>
        <charset val="134"/>
      </rPr>
      <t>机让它大放光芒。</t>
    </r>
  </si>
  <si>
    <r>
      <t>1998</t>
    </r>
    <r>
      <rPr>
        <sz val="10.5"/>
        <color theme="1"/>
        <rFont val="宋体"/>
        <family val="3"/>
        <charset val="134"/>
      </rPr>
      <t>年首款</t>
    </r>
    <r>
      <rPr>
        <sz val="10.5"/>
        <color theme="1"/>
        <rFont val="Calibri"/>
        <family val="2"/>
      </rPr>
      <t>iMac</t>
    </r>
    <r>
      <rPr>
        <sz val="10.5"/>
        <color theme="1"/>
        <rFont val="宋体"/>
        <family val="3"/>
        <charset val="134"/>
      </rPr>
      <t>，乔布斯回归苹果后的首款大作，苹果复兴的标志。</t>
    </r>
  </si>
  <si>
    <r>
      <t>第</t>
    </r>
    <r>
      <rPr>
        <sz val="10.5"/>
        <color theme="1"/>
        <rFont val="Calibri"/>
        <family val="2"/>
      </rPr>
      <t>1</t>
    </r>
    <r>
      <rPr>
        <sz val="10.5"/>
        <color theme="1"/>
        <rFont val="宋体"/>
        <family val="3"/>
        <charset val="134"/>
      </rPr>
      <t>位</t>
    </r>
    <r>
      <rPr>
        <sz val="10.5"/>
        <color theme="1"/>
        <rFont val="Calibri"/>
        <family val="2"/>
      </rPr>
      <t xml:space="preserve"> IBM</t>
    </r>
  </si>
  <si>
    <r>
      <t>1889</t>
    </r>
    <r>
      <rPr>
        <sz val="10.5"/>
        <color theme="1"/>
        <rFont val="宋体"/>
        <family val="3"/>
        <charset val="134"/>
      </rPr>
      <t>年成立</t>
    </r>
  </si>
  <si>
    <r>
      <t>1956</t>
    </r>
    <r>
      <rPr>
        <sz val="10.5"/>
        <color theme="1"/>
        <rFont val="宋体"/>
        <family val="3"/>
        <charset val="134"/>
      </rPr>
      <t>年，</t>
    </r>
    <r>
      <rPr>
        <sz val="10.5"/>
        <color theme="1"/>
        <rFont val="Calibri"/>
        <family val="2"/>
      </rPr>
      <t>IBM 350</t>
    </r>
    <r>
      <rPr>
        <sz val="10.5"/>
        <color theme="1"/>
        <rFont val="宋体"/>
        <family val="3"/>
        <charset val="134"/>
      </rPr>
      <t>，世界首款硬盘。</t>
    </r>
  </si>
  <si>
    <r>
      <t>1981</t>
    </r>
    <r>
      <rPr>
        <sz val="10.5"/>
        <color theme="1"/>
        <rFont val="宋体"/>
        <family val="3"/>
        <charset val="134"/>
      </rPr>
      <t>年，</t>
    </r>
    <r>
      <rPr>
        <sz val="10.5"/>
        <color theme="1"/>
        <rFont val="Calibri"/>
        <family val="2"/>
      </rPr>
      <t>IBM 5150</t>
    </r>
    <r>
      <rPr>
        <sz val="10.5"/>
        <color theme="1"/>
        <rFont val="宋体"/>
        <family val="3"/>
        <charset val="134"/>
      </rPr>
      <t>，现代</t>
    </r>
    <r>
      <rPr>
        <sz val="10.5"/>
        <color theme="1"/>
        <rFont val="Calibri"/>
        <family val="2"/>
      </rPr>
      <t>PC</t>
    </r>
    <r>
      <rPr>
        <sz val="10.5"/>
        <color theme="1"/>
        <rFont val="宋体"/>
        <family val="3"/>
        <charset val="134"/>
      </rPr>
      <t>行业的始祖，所有</t>
    </r>
    <r>
      <rPr>
        <sz val="10.5"/>
        <color theme="1"/>
        <rFont val="Calibri"/>
        <family val="2"/>
      </rPr>
      <t>x86 PC</t>
    </r>
    <r>
      <rPr>
        <sz val="10.5"/>
        <color theme="1"/>
        <rFont val="宋体"/>
        <family val="3"/>
        <charset val="134"/>
      </rPr>
      <t>的原型。</t>
    </r>
  </si>
  <si>
    <r>
      <t>1987</t>
    </r>
    <r>
      <rPr>
        <sz val="10.5"/>
        <color theme="1"/>
        <rFont val="宋体"/>
        <family val="3"/>
        <charset val="134"/>
      </rPr>
      <t>年</t>
    </r>
    <r>
      <rPr>
        <sz val="10.5"/>
        <color theme="1"/>
        <rFont val="Calibri"/>
        <family val="2"/>
      </rPr>
      <t>PS/2</t>
    </r>
    <r>
      <rPr>
        <sz val="10.5"/>
        <color theme="1"/>
        <rFont val="宋体"/>
        <family val="3"/>
        <charset val="134"/>
      </rPr>
      <t>，第二代</t>
    </r>
    <r>
      <rPr>
        <sz val="10.5"/>
        <color theme="1"/>
        <rFont val="Calibri"/>
        <family val="2"/>
      </rPr>
      <t>IBM PC</t>
    </r>
    <r>
      <rPr>
        <sz val="10.5"/>
        <color theme="1"/>
        <rFont val="宋体"/>
        <family val="3"/>
        <charset val="134"/>
      </rPr>
      <t>，采用了多种新标准，诸如</t>
    </r>
    <r>
      <rPr>
        <sz val="10.5"/>
        <color theme="1"/>
        <rFont val="Calibri"/>
        <family val="2"/>
      </rPr>
      <t>SIMM</t>
    </r>
    <r>
      <rPr>
        <sz val="10.5"/>
        <color theme="1"/>
        <rFont val="宋体"/>
        <family val="3"/>
        <charset val="134"/>
      </rPr>
      <t>内存，</t>
    </r>
    <r>
      <rPr>
        <sz val="10.5"/>
        <color theme="1"/>
        <rFont val="Calibri"/>
        <family val="2"/>
      </rPr>
      <t>VGA</t>
    </r>
    <r>
      <rPr>
        <sz val="10.5"/>
        <color theme="1"/>
        <rFont val="宋体"/>
        <family val="3"/>
        <charset val="134"/>
      </rPr>
      <t>接口，</t>
    </r>
    <r>
      <rPr>
        <sz val="10.5"/>
        <color theme="1"/>
        <rFont val="Calibri"/>
        <family val="2"/>
      </rPr>
      <t>3.5</t>
    </r>
    <r>
      <rPr>
        <sz val="10.5"/>
        <color theme="1"/>
        <rFont val="宋体"/>
        <family val="3"/>
        <charset val="134"/>
      </rPr>
      <t>寸软盘，</t>
    </r>
    <r>
      <rPr>
        <sz val="10.5"/>
        <color theme="1"/>
        <rFont val="Calibri"/>
        <family val="2"/>
      </rPr>
      <t>PS/2</t>
    </r>
    <r>
      <rPr>
        <sz val="10.5"/>
        <color theme="1"/>
        <rFont val="宋体"/>
        <family val="3"/>
        <charset val="134"/>
      </rPr>
      <t>键鼠接口。</t>
    </r>
  </si>
  <si>
    <t>&lt;/p&gt;&lt;/div&gt;</t>
    <phoneticPr fontId="1" type="noConversion"/>
  </si>
  <si>
    <t>&lt;div&gt;&lt;img src=".jpg" /&gt;&lt;P&gt;</t>
    <phoneticPr fontId="1" type="noConversion"/>
  </si>
  <si>
    <r>
      <t xml:space="preserve">计算机的诞生与发展 </t>
    </r>
    <r>
      <rPr>
        <sz val="7"/>
        <color rgb="FF0085E7"/>
        <rFont val="Arial"/>
        <family val="2"/>
      </rPr>
      <t>编辑本段回目录</t>
    </r>
  </si>
  <si>
    <t>在西欧，由中世纪进入文艺复兴时期的社会大变革，极大地促进了自然科学技术的发展，人们长期被神权压抑的创造力得到了空前的释放 。而在这些思想创意的火花中 ，制造一台能帮助人进行计算的机器则是最耀眼、最夺目的一朵。从那时起，一个又一个科学家为了实现这一伟大的梦想而不懈努力着。但限于当时的科技水平，多数试验性的创造都以失败而告终，这也就昭示了拓荒者的共同命运: 往往在倒下去之前见不到自己努力的成果。而后人在享用这些甜美成果的时候，往往能够从中品味出</t>
  </si>
  <si>
    <t>汗水与泪水交织的滋味……</t>
  </si>
  <si>
    <t>lay Calculator "的计算机。这是一台可编程计算机，同样使用纸带输入程序和数据。它运行更可靠，每个数用7 个继电器表示，可进行浮点运算。</t>
  </si>
  <si>
    <t>管，开辟了电子时代新纪元。</t>
  </si>
  <si>
    <t>被美国人口普查部门用于人口普查，标志着计算机进入了商业应用时代。</t>
  </si>
  <si>
    <t>struction Code)语言的开发。特别适合计算机教育和初学者使用，得以广泛推广。</t>
  </si>
  <si>
    <t>们从Tim Paterson 那里购买了一个叫86-DOS 的程序并加以改进。由IBM 销售的版本叫PC-DOS，由Microsoft 销售的叫MS-DOS 。Microsoft 与IBM 的合作一直到1991 年的DOS 5.0 为止。最初的DOS 1.0</t>
  </si>
  <si>
    <t>非常简陋，每张盘上只有一个根目录，不支持子目录，直到1983 年3 月的2.0 版才有所改观。MS-DOS在1995 年以前一直是与IBM-PC 兼容的操作系统，Windows 95 推出并迅速占领市场之后，其最后一个版本命名为DOS 7.0 。</t>
  </si>
  <si>
    <t>100MHz 。</t>
  </si>
  <si>
    <t>66MHz 、每秒钟执行1 亿条指令。</t>
  </si>
  <si>
    <t>片内部集成了256KB 二级缓存，外频为400MHz，采用0.18 μm 工艺制造 ，使用SSE2指令集，并整合了散热器，其主频从1.4GHz 起步。</t>
  </si>
  <si>
    <t>1614 年:苏格兰人John Napier(1550 ～1617 年)发表了一篇论文 ，其中提到他发明了一种可以进行四则运算和方根运算的精巧装置。</t>
  </si>
  <si>
    <t>1623 年:Wilhelm Schickard(1592 ～1635 年)制作了一个能进行6 位数以内加减法运算，并能通过铃声输出答案的"计算钟"。该装置通过转动齿轮来进行操作。</t>
  </si>
  <si>
    <t>1625 年:William Oughtred(1575 ～1660 年)发明计算尺。</t>
  </si>
  <si>
    <t>1668 年:英国人Samuel Morl(1625 ～1695 年)制作了一个非十进制的加法装置，适宜计算钱币。</t>
  </si>
  <si>
    <t>1671 年:德国数学家Gottfried Leibniz 设计了一架可以进行乘法运算，最终答案长度可达16位的计算工具。</t>
  </si>
  <si>
    <t>1822 年:英国人Charles Babbage(1792 ～1871 年)设计了差分机和分析机 ，其设计理论非常超前，类似于百年后的电子计算机，特别是利用卡片输入程序和数据的设计被后人所采用。</t>
  </si>
  <si>
    <t>1834 年:Babbage 设想制造一台通用分析机，在只读存储器(穿孔卡片)中存储程序和数据 。Babbage在以后的时间里继续他的研究工作，并于1840 年将操作位数提高到了40 位，并基本实现了控制中心(CPU)和存储程序的设想，而且程序可以根据条件进行跳转，能在几秒内做出一般的加法，几分钟内做出乘、除法。</t>
  </si>
  <si>
    <t>1848 年:英国数学家George Boole 创立二进制代数学，提前近一个世纪为现代二进制计算机的发展铺平了道路。</t>
  </si>
  <si>
    <t>1890 年:美国人口普查部门希望能得到一台机器帮助提高普查效率。Herman Hollerith (后来他的公司发展成了IBM 公司)借鉴Babbage 的发明，用穿孔卡片存储数据，并设计了机器。结果仅用6 周就得出了准确的人口统计数据(如果用人工方法，大概要花10 年时间)。</t>
  </si>
  <si>
    <t>1896 年:Herman Hollerith 创办了IBM 公司的前身。</t>
  </si>
  <si>
    <t>二、电子计算机问世在以机械方式运行的计算器诞生百年之后，随着电子技术的突飞猛进，计算机开始了真正意义上的由机械向电子时代的过渡，电子器件逐渐演变成为计算机的主体，而机械部件则渐渐处于从属位置。二者地位发生转化的时候，计算机也正式开始了由量到质的转变，由此导致电子计算机正式问世。下面就是这一过渡时期的主要事件:</t>
  </si>
  <si>
    <t>1906 年:美国人Lee De Forest 发明电子管，为电子计算机的发展奠定了基础。</t>
  </si>
  <si>
    <t>1924 年2 月:IBM 公司成立，从此一个具有划时代意义的公司诞生。</t>
  </si>
  <si>
    <t>1935 年:IBM 推出IBM 601 机。这是一台能在一秒钟内算出乘法的穿孔卡片计算机 。这台机器无论在自然科学还是在商业应用上都具有重要的地位，大约制造了1500 台。</t>
  </si>
  <si>
    <t>1937 年:英国剑桥大学的Alan M.Turing(1912 ～1954 年)出版了他的论文 ，并提出了被后人称之为"图灵机"的数学模型。</t>
  </si>
  <si>
    <t>1937 年:Bell 试验室的George Stibitz 展示了用继电器表示二进制的装置。尽管仅仅是个展示品，但却是第一台二进制电子计算机。</t>
  </si>
  <si>
    <t>1940 年1 月:Bell 实验室的Samuel Williams 和Stibitz 制造成功了一个能进行复杂运算的计算机。该机器大量使用了继电器，并借鉴了一些电话技术，采用了先进的编码技术。</t>
  </si>
  <si>
    <t>1941 年夏季:Atanasoff 和学生Berry 完成了能解线性代数方程的计算机，取名叫"ABC "(Atanasoff-Berry Computer)，用电容作存储器 ，用穿孔卡片作辅助存储器 ，那些孔实际上是"烧"上去的，时钟频率是60Hz，完成一次加法运算用时一秒。</t>
  </si>
  <si>
    <t>1943 年1 月:Mark I 自动顺序控制计算机在美国研制成功。整个机器有51 英尺长 、5 吨重 、75万个零部件。该机使用了3304 个继电器 ，60 个开关作为机械只读存储器 。程序存储在纸带上 ，数据可以来自纸带或卡片阅读器。Mark I 被用来为美国海军计算弹道火力表。</t>
  </si>
  <si>
    <t>1943 年9 月:Williams 和Stibitz 完成了"Relay Interpolator "，后来命名为"Model Ⅱ Re-</t>
  </si>
  <si>
    <t>1946 年:ENIAC(Electronic Numerical Integrator And Computer)诞生 ，这是第一台真正意义上的数字电子计算机。开始研制于1943 年，完成于1946 年，负责人是John W.Mauchly 和J.Presper Eckert，重30 吨，用了18000 个电子管，功率25 千瓦，主要用于计算弹道和氢弹的研制。</t>
  </si>
  <si>
    <t>三、晶体管计算机的发展</t>
  </si>
  <si>
    <t>真空管时代的计算机尽管已经步入了现代计算机的范畴，但因其体积大、能耗高、故障多、价格贵，从而制约了它的普及和应用。直到晶体管被发明出来，电子计算机才找到了腾飞的起点。</t>
  </si>
  <si>
    <t>1947 年:Bell 实验室的William B.Shockley 、 John Bardeen 和Walter H.Brattain 发明了晶体</t>
  </si>
  <si>
    <t>1949 年:剑桥大学的Wilkes 和他的小组制成了一台可以存储程序的计算机，输入输出设备仍是纸带。</t>
  </si>
  <si>
    <t>1949 年:EDVAC(Electronic Discrete Variable Automatic Computer--电子离散变量自动计算机)--第一台使用磁带的计算机。这是一个突破，可以多次在磁带上存储程序。这台机器是John von Neumann 提议建造的。</t>
  </si>
  <si>
    <t>1950 年:日本东京帝国大学的Yoshiro Nakamats 发明了软磁盘 ，其销售权由IBM公司获得 。由此开创了存储时代的新纪元。</t>
  </si>
  <si>
    <t>1951 年:Grace Murray Hopper 完成了高级语言编译器。</t>
  </si>
  <si>
    <t>1951 年:UNIVAC-1 --第一台商用计算机系统诞生，设计者是J.Presper Eckert 和John Mauchly 。</t>
  </si>
  <si>
    <t>1953 年:磁芯存储器被开发出来。</t>
  </si>
  <si>
    <t>1954 年:IBM 的John Backus 和他的研究小组开始开发FORTRAN(FORmula TRANslation) ，1957 年完成。这是一种适合科学研究使用的计算机高级语言。</t>
  </si>
  <si>
    <t>1957 年:IBM 开发成功第一台点阵式打印机。</t>
  </si>
  <si>
    <t>四、集成电路为现代计算机铺平道路</t>
  </si>
  <si>
    <t>尽管晶体管的采用大大缩小了计算机的体积、降低了价格 、减少了故障 ，但离用户的实际要求仍相距甚远，而且各行业对计算机也产生了较大的需求，生产性能更强、重量更轻、价格更低的机器成了当务之急。集成电路的发明解决了这个问题。高集成度不仅使计算机的体积得以减小，也使速度加快、故障减少。从此，人们开始制造革命性的微处理器。</t>
  </si>
  <si>
    <t>1958 年9 月12 日:在Robert Noyce(Intel 公司创始人)的领导下，集成电路诞生 ，不久又发明了微处理器。但因为在发明微处理器时借鉴了日本公司的技术，所以日本对其专利不承认，因为日本没有得到应有的利益。过了30 年，日本才承认，这样日本公司可以从中得到一部分利润。但到2001 年，这个专利就失效了。</t>
  </si>
  <si>
    <t>1959 年:Grace Murray Hopper 开始开发COBOL(COmmon Business-Oriented Language)语言 ，完成于1961 年。</t>
  </si>
  <si>
    <t>1960 年:ALGOL --第一个结构化程序设计语言推出。</t>
  </si>
  <si>
    <t>1961 年:IBM 的Kennth Iverson 推出APL 编程语言。</t>
  </si>
  <si>
    <t>1963 年:DEC 公司推出第一台小型计算机--PDP-8 。</t>
  </si>
  <si>
    <t>1964 年:IBM 发布PL/1 编程语言。</t>
  </si>
  <si>
    <t>1964 年:发布IBM 360 首套系列兼容机。</t>
  </si>
  <si>
    <t>1964 年:DEC 发布PDB-8 小型计算机。</t>
  </si>
  <si>
    <t>1965 年:摩尔定律发表，处理器的晶体管数量每18 个月增加一倍，价格下降一半。</t>
  </si>
  <si>
    <t>1965 年:Lofti Zadeh 创立模糊逻辑，用来处理近似值问题。</t>
  </si>
  <si>
    <t>1965 年:Thomas E.Kurtz 和John Kemeny 完成BASIC(Beginner 's All-purpose Symbolic In-</t>
  </si>
  <si>
    <t>1965 年:Douglas Englebart 提出鼠标器的设想，但没有进一步研究，直到1983年才被苹果电脑公司大量采用。</t>
  </si>
  <si>
    <t>1965 年:第一台超级计算机CD6600 开发成功。</t>
  </si>
  <si>
    <t>1967 年:Niklaus Wirth 开始开发PASCAL 语言，1971 年完成。</t>
  </si>
  <si>
    <t>1968 年:Robert Noyce 和他的几个朋友创办了Intel 公司。</t>
  </si>
  <si>
    <t>1968 年:Seymour Paper 和他的研究小组在MIT 开发了LOGO 语言。</t>
  </si>
  <si>
    <t>1969 年:ARPANet(Advanced Research Projects Agency Network)计划开始启动，这是现代Internet 的雏形。</t>
  </si>
  <si>
    <t>1969 年4 月7 日:第一个网络协议标准RFC 推出。</t>
  </si>
  <si>
    <t>1970 年:第一块RAM 芯片由Intel 推出，容量1KB 。</t>
  </si>
  <si>
    <t>1970 年:Ken Thomson 和Dennis Ritchie 开始开发UNIX 操作系统。</t>
  </si>
  <si>
    <t>1970 年:Forth 编程语言开发完成。</t>
  </si>
  <si>
    <t>1970 年:Internet 的雏形ARPANet 基本完成，开始向非军用部门开放。</t>
  </si>
  <si>
    <t>1971 年11 月15 日:Marcian E.Hoff 在Intel 公司开发成功第一块微处理器4004，含2300 个晶体管，字长为4 位，时钟频率为108KHz，每秒执行6 万条指令。</t>
  </si>
  <si>
    <t>1972 年:1972 年以后的计算机习惯上被称为第四代计算机。基于大规模集成电路及后来的超大规模集成电路。这一时期的计算机功能更强，体积更小。此时人们开始怀疑计算机能否继续缩小，特别是发热量问题能否解决。同时，人们开始探讨第五代计算机的开发。</t>
  </si>
  <si>
    <t>1972 年:C 语言开发完成。其主要设计者是UNIX 系统的开发者之一Dennis Ritche。这是一个非常强大的语言，特别受人喜爱。</t>
  </si>
  <si>
    <t>1972 年:Hewlett-Packard 发明了第一个手持计算器。</t>
  </si>
  <si>
    <t>1972 年4 月1 日:Intel 推出8008 微处理器。</t>
  </si>
  <si>
    <t>1972 年:ARPANet 开始走向世界，Internet 革命拉开序幕。</t>
  </si>
  <si>
    <t>1973 年:街机游戏Pong 发布，得到广泛欢迎。发明者是Nolan Bushnell(Atari 的创立者)。</t>
  </si>
  <si>
    <t>1974 年:第一个具有并行计算机体系结构的CLIP-4 推出。</t>
  </si>
  <si>
    <t>五、当代计算机技术渐入辉煌</t>
  </si>
  <si>
    <t>在此之前，应该说计算机技术还是主要集中于大型机和小型机领域的发展。随着超大规模集成电路和微处理器技术的进步，计算机进入寻常百姓家的技术障碍逐渐被突破。特别是在Intel 公司发布了其面向个人用户的微处理器8080 之后，这一浪潮终于汹涌澎湃起来，同时也催生出了一大批信息时代的弄潮儿，如Stephen Jobs(史缔芬·乔布斯)、Bill Gates(比尔·盖茨)等 ，至今他们对整个计算机产业的发展还起着举足轻重的作用。在此时段，互联网技术和多媒体技术也得到了空前的应用与发展，计算机真正开始改变我们的生活。</t>
  </si>
  <si>
    <t>1974 年4 月1 日:Intel 发布其8 位微处理器芯片8080 。</t>
  </si>
  <si>
    <t>1975 年:Bill Gates 和Paul Allen 完成了第一个在MIT(麻省理工学院)的Altair 计算机上运行的BASIC 程序。</t>
  </si>
  <si>
    <t>1975 年:Bill Gates 和Paul Allen 创办Microsoft 公司(现已成为全球最大、最成功的软件公司)。3 年后就收入50 万美元，员工增加到15 人。1992 年达28 亿美元，1 万名雇员。1981 年Microsoft为IBM 的PC 机开发操作系统，从此奠定了在计算机软件领域的领导地位。</t>
  </si>
  <si>
    <t>1976 年:Stephen Wozinak 和Stephen Jobs 创办苹果计算机公司，并推出其Apple Ⅰ计算机。</t>
  </si>
  <si>
    <t>1978 年6 月8 日:Intel 发布其16 位微处理器8086 。1979 年6 月又推出准16 位的8088 来满足市场对低价处理器的需要，并被IBM 的第一代PC 机所采用。该处理器的时钟频率为4.77MHz 、8MHz和10MHz，大约有300 条指令，集成了29000 个晶体管。</t>
  </si>
  <si>
    <t>1979 年:低密软磁盘诞生。</t>
  </si>
  <si>
    <t>1979 年:IBM 公司眼看个人计算机市场被苹果等电脑公司占有，决定开发自己的个人计算机 。为了尽快推出自己的产品，IBM 将大量工作交给第三方来完成(其中微软公司就承担了操作系统的开发工作 ，这同时也为微软后来的崛起奠定了基础)，于1981 年8 月12 日推出了IBM-PC 。</t>
  </si>
  <si>
    <t>1980 年:"只要有1 兆内存就足够DOS 尽情表演了"，微软公司开发DOS 初期时说 。今天来听这句话有何感想呢？</t>
  </si>
  <si>
    <t>1981 年:Xerox 开始致力于图形用户界面、图标、菜单和定位设备(如鼠标)的研制 。结果研究成果为苹果所借鉴，而苹果电脑公司后来又指控微软剽窃了他们的设计，开发了Windows 系列软件。</t>
  </si>
  <si>
    <t>1982 年:基于TCP/IP 协议的Internet 初具规模。</t>
  </si>
  <si>
    <t>1982 年2 月:80286 发布，时钟频率提高到20MHz 、增加了保护模式、可访问16MB 内存、支持1GB以上的虚拟内存、每秒执行270 万条指令、集成了13.4 万个晶体管。</t>
  </si>
  <si>
    <t>1983 年春季:IBM XT 机发布，增加了10MB 硬盘、128KB 内存、一个软驱、单色显示器、一台打印机、可以增加一个8087 数字协处理器。当时的价格为5000 美元。</t>
  </si>
  <si>
    <t>1983 年3 月:MS-DOS 2.0 和PC-DOS 2.0 增加了类似UNIX 分层目录的管理形式。</t>
  </si>
  <si>
    <t>1984 年:DNS(Domain Name Server)域名服务器发布，互联网上有1000 多台主机运行。</t>
  </si>
  <si>
    <t>1984 年底:Compaq 开始开发IDE 接口，能以更快的速度传输数据，并被许多同行采纳，后来在此基础上开发出了性能更好的EIDE 接口。</t>
  </si>
  <si>
    <t>1985 年:Philips 和SONY 合作推出CD-ROM 驱动器。</t>
  </si>
  <si>
    <t>1985 年10 月17 日:80386 DX 推出 。时钟频率达到33MHz 、可寻址1GB 内存 、每秒可执行600万条指令、集成了275000 个晶体管。</t>
  </si>
  <si>
    <t>1985 年11 月:Microsoft Windows 发布。该操作系统需要DOS 的支持，类似苹果机的操作界面 ，以致被苹果控告，该诉讼到1997 年8 月才终止。</t>
  </si>
  <si>
    <t>1985 年12 月:MS-DOS 3.2 和PC-DOS 3.2 发布。这是第一个支持3.5 英寸磁盘的系统，但只支持到720KB，3.3 版才支持1.44MB 。</t>
  </si>
  <si>
    <t>1987 年:Microsoft Windows 2.0 发布。</t>
  </si>
  <si>
    <t>1988 年:EISA 标准建立。</t>
  </si>
  <si>
    <t>1989 年:欧洲物理粒子研究所的Tim Berners-Lee 创立World Wide Web 雏形。通过超文本链接，新手也可以轻松上网浏览。这大大促进了Internet 的发展。</t>
  </si>
  <si>
    <t>1989 年3 月:EIDE 标准确立，可以支持超过528MB 的硬盘，能达到33.3MB/s 的传输速度，并被许多CD-ROM 所采用。</t>
  </si>
  <si>
    <t>1989 年4 月10 日:80486 DX 发布。该处理器集成了120 万个晶体管，其后继型号的时钟频率达到</t>
  </si>
  <si>
    <t>1989 年11 月:Sound Blaster Card(声卡)发布。</t>
  </si>
  <si>
    <t>1990 年5 月22 日:微软发布Windows 3.0，兼容MS-DOS 模式。</t>
  </si>
  <si>
    <t>1990 年11 月:第一代MPC(多媒体个人电脑标准)发布。该标准要求处理器至少为80286/12MHz(后来增加到80386SX/16MHz)及一个光驱，至少150KB/sec 的传输率。</t>
  </si>
  <si>
    <t>1991 年:ISA 标准发布。</t>
  </si>
  <si>
    <t>1991 年6 月:MS-DOS 5.0 和PC-DOS 5.0 发布。为了促进OS/2 的发展，Bill Gates 说DOS 5.0 是 DOS 终结者，今后将不再花精力于此。该版本突破了640KB 的基本内存限制。这个版本也标志着微软与IBM 在DOS 上合作的终结。</t>
  </si>
  <si>
    <t>1992 年:Windows NT 发布，可寻址2GB 内存。</t>
  </si>
  <si>
    <t>1992 年4 月:Windows 3.1 发布。</t>
  </si>
  <si>
    <t>1993 年:Internet 开始商业化运行。</t>
  </si>
  <si>
    <t>1993 年:经典游戏Doom 发布。</t>
  </si>
  <si>
    <t>1993 年3 月22 日:Pentium 发布，该处理器集成了300 多万个晶体管、早期版本的核心频率为60 ～</t>
  </si>
  <si>
    <t>1993 年5 月:MPC 标准2 发布，要求CD-ROM 传输率达到300KB/s，在320 ×240 的窗口中每秒播放15 帧图像。</t>
  </si>
  <si>
    <t>1994 年3 月7 日:Intel 发布90 ～100MHz Pentium 处理器。</t>
  </si>
  <si>
    <t>1994 年:Netscape 1.0 浏览器发布。</t>
  </si>
  <si>
    <t>1994 年:著名的即时战略游戏Command&amp;Conquer(命令与征服)发布。</t>
  </si>
  <si>
    <t>1995 年3 月27 日:Intel 发布120MHz 的Pentium 处理器。</t>
  </si>
  <si>
    <t>1995 年6 月1 日:Intel 发布133MHz 的Pentium 处理器。</t>
  </si>
  <si>
    <t>1995 年8 月23 日:纯32 位的多任务操作系统Windows 95 发布。该操作系统大大不同于以前的版本 ，完全脱离MS-DOS，但为照顾用户习惯还保留了DOS 模式。Windows 95 取得了巨大成功。</t>
  </si>
  <si>
    <t>1995 年11 月1 日:Pentium Pro 发布，主频可达200MHz 、每秒可执行4.4 亿条指令、集成了550万个晶体管。</t>
  </si>
  <si>
    <t>1995 年12 月:Netscape 发布其javascript 。</t>
  </si>
  <si>
    <t>1996 年1 月:Netscape Navigator 2.0 发布。这是第一个支持javascript 的浏览器。</t>
  </si>
  <si>
    <t>1996 年1 月4 日:Intel 发布150 ～166MHz 的Pentium 处理器，集成了310 ～330 万个晶体管。</t>
  </si>
  <si>
    <t>1996 年:Windows 95 OSR2 发布，修正了部分BUG，扩充了部分功能。</t>
  </si>
  <si>
    <t>1997 年:Heft Auto 、Quake 2 和Blade Runner 等著名游戏软件发布，并带动3D图形加速卡迅速崛起。</t>
  </si>
  <si>
    <t>1997 年1 月8 日:Intel 发布Pentium MMX CPU，处理器的游戏和多媒体功能得到增强。</t>
  </si>
  <si>
    <t>1997 年4 月:IBM 的深蓝(Deep Blue)计算机战胜人类国际象棋世界冠军卡斯帕罗夫。</t>
  </si>
  <si>
    <t>1997 年5 月7 日:Intel 发布Pentium Ⅱ，增加了更多的指令和Cache 。</t>
  </si>
  <si>
    <t>1997 年6 月2 日:Intel 发布233MHz Pentium MMX 。</t>
  </si>
  <si>
    <t>1998 年2 月:Intel 发布333MHz Pentium Ⅱ处理器，采用0.25 μm 工艺制造，在速度提升的同时减少了发热量。</t>
  </si>
  <si>
    <t>1998 年6 月25 日:Microsoft 发布Windows 98，一些人企图肢解微软，微软回击说这会伤害美国的国家利益。</t>
  </si>
  <si>
    <t>1999 年1 月25 日:Linux Kernel 2.2.0 发布，人们对其寄予厚望。</t>
  </si>
  <si>
    <t>1999 年2 月22 日：AMD 公司发布K6-3 400MHz 处理器。</t>
  </si>
  <si>
    <t>1999 年7 月:Pentium Ⅲ发布，最初时钟频率在450MHz 以上，总线速度在100MHz 以上，采用0.25μm 工艺制造，支持SSE 多媒体指令集，集成有512KB 以上的二级缓存。</t>
  </si>
  <si>
    <t>1999 年10 月25 日:代号为Coppermine(铜矿)的Pentium Ⅲ处理器发布。采用0.18 μm 工艺制造的Coppermine 芯片内核尺寸进一步缩小，虽然内部集成了256KB 全速On-Die L2 Cache ，内建2800万个晶体管，但其尺寸却只有106 平方毫米。</t>
  </si>
  <si>
    <t>2000 年3 月:Intel 发布代号为"Coppermine 128 "的新一代的Celeron 处理器。新款Celeron 与老C eleron 处理器最显著的区别就在于采用了与新P Ⅲ处理器相同的Coppermine核心及同样的FC-PGA封装方式，同时支持SSE 多媒体扩展指令集。</t>
  </si>
  <si>
    <t>2000 年4 月27 日:AMD 宣布正式推出Duron 作为其新款廉价处理器的商标，并以此准备在低端向Intel 发起更大的冲击，同时，面向高端的ThunderBird 也在其后的一个月间发布。</t>
  </si>
  <si>
    <t>2000 年7 月:AMD 领先Intel 发布了1GHz 的Athlon 处理器，随后又发布了1.2GMHz Athlon 处理器。</t>
  </si>
  <si>
    <t>2000 年7 月:Intel 发布研发代号为Willamette 的Pentium 4 处理器，管脚为423 或478 根，其芯</t>
  </si>
  <si>
    <t>2001 年5 月14 日，AMD 发布用于笔记本电脑的Athlon 4 处理器。该处理器采用0.18 微米工艺造，前端总线频率为200MHz，有256KB 二级缓存和128KB 一级缓存。</t>
  </si>
  <si>
    <t>2001 年5 月21 日　，VIA 发布C3 出处理器　。该处理器采用　0.15 微米工艺制造(处理器核心仅为2mm 2 )， 包括192KB 全速缓存(128KB 一级缓存、64KB 二级缓存)，并采用Socket 370 接口。支持133MHz 前端总线频率和3DNow！、MMX 多媒体指令集。</t>
  </si>
  <si>
    <t>2001 年8 月15 日，VIA 宣布其兼容DDR 和SDRAM 内存的P4 芯片组P4X266 将大量出货。该芯片组的内存带宽达到4GB，是i850 的两倍。</t>
  </si>
  <si>
    <t>2001 年8 月27 日，Intel 发布主频高达2GHz 的P4 处理器。每千片的批发价为562 美元。</t>
  </si>
  <si>
    <r>
      <t xml:space="preserve">1981 </t>
    </r>
    <r>
      <rPr>
        <sz val="8"/>
        <color rgb="FF333333"/>
        <rFont val="宋体"/>
        <family val="3"/>
        <charset val="134"/>
      </rPr>
      <t>年</t>
    </r>
    <r>
      <rPr>
        <sz val="8"/>
        <color rgb="FF333333"/>
        <rFont val="Arial"/>
        <family val="2"/>
      </rPr>
      <t xml:space="preserve">8 </t>
    </r>
    <r>
      <rPr>
        <sz val="8"/>
        <color rgb="FF333333"/>
        <rFont val="宋体"/>
        <family val="3"/>
        <charset val="134"/>
      </rPr>
      <t>月</t>
    </r>
    <r>
      <rPr>
        <sz val="8"/>
        <color rgb="FF333333"/>
        <rFont val="Arial"/>
        <family val="2"/>
      </rPr>
      <t xml:space="preserve">12 </t>
    </r>
    <r>
      <rPr>
        <sz val="8"/>
        <color rgb="FF333333"/>
        <rFont val="宋体"/>
        <family val="3"/>
        <charset val="134"/>
      </rPr>
      <t>日</t>
    </r>
    <r>
      <rPr>
        <sz val="8"/>
        <color rgb="FF333333"/>
        <rFont val="Arial"/>
        <family val="2"/>
      </rPr>
      <t xml:space="preserve">:MS-DOS 1.0 </t>
    </r>
    <r>
      <rPr>
        <sz val="8"/>
        <color rgb="FF333333"/>
        <rFont val="宋体"/>
        <family val="3"/>
        <charset val="134"/>
      </rPr>
      <t>和</t>
    </r>
    <r>
      <rPr>
        <sz val="8"/>
        <color rgb="FF333333"/>
        <rFont val="Arial"/>
        <family val="2"/>
      </rPr>
      <t xml:space="preserve">PC-DOS 1.0 </t>
    </r>
    <r>
      <rPr>
        <sz val="8"/>
        <color rgb="FF333333"/>
        <rFont val="宋体"/>
        <family val="3"/>
        <charset val="134"/>
      </rPr>
      <t>发布。</t>
    </r>
    <r>
      <rPr>
        <sz val="8"/>
        <color rgb="FF333333"/>
        <rFont val="Arial"/>
        <family val="2"/>
      </rPr>
      <t xml:space="preserve">Microsoft </t>
    </r>
    <r>
      <rPr>
        <sz val="8"/>
        <color rgb="FF333333"/>
        <rFont val="宋体"/>
        <family val="3"/>
        <charset val="134"/>
      </rPr>
      <t>受</t>
    </r>
    <r>
      <rPr>
        <sz val="8"/>
        <color rgb="FF333333"/>
        <rFont val="Arial"/>
        <family val="2"/>
      </rPr>
      <t xml:space="preserve">IBM </t>
    </r>
    <r>
      <rPr>
        <sz val="8"/>
        <color rgb="FF333333"/>
        <rFont val="宋体"/>
        <family val="3"/>
        <charset val="134"/>
      </rPr>
      <t>的委托开发</t>
    </r>
    <r>
      <rPr>
        <sz val="8"/>
        <color rgb="FF333333"/>
        <rFont val="Arial"/>
        <family val="2"/>
      </rPr>
      <t xml:space="preserve">DOS </t>
    </r>
    <r>
      <rPr>
        <sz val="8"/>
        <color rgb="FF333333"/>
        <rFont val="宋体"/>
        <family val="3"/>
        <charset val="134"/>
      </rPr>
      <t>操作系统，他</t>
    </r>
    <phoneticPr fontId="1"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</si>
</sst>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
      <sz val="7"/>
      <color rgb="FF333333"/>
      <name val="Arial"/>
      <family val="2"/>
    </font>
    <font>
      <sz val="7"/>
      <color rgb="FF0085E7"/>
      <name val="Arial"/>
      <family val="2"/>
    </font>
    <font>
      <sz val="8"/>
      <color rgb="FF333333"/>
      <name val="Arial"/>
      <family val="2"/>
    </font>
    <font>
      <sz val="8"/>
      <color rgb="FF333333"/>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4" fillId="0" borderId="0" xfId="0" applyFont="1">
      <alignment vertical="center"/>
    </xf>
    <xf numFmtId="0" fontId="6"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121"/>
  <sheetViews>
    <sheetView workbookViewId="0">
      <selection activeCell="C1" sqref="C1"/>
    </sheetView>
  </sheetViews>
  <sheetFormatPr defaultRowHeight="14.4"/>
  <cols>
    <col min="2" max="2" width="15.33203125" customWidth="1"/>
    <col min="3" max="3" width="18" style="3" customWidth="1"/>
  </cols>
  <sheetData>
    <row r="1" spans="1:4">
      <c r="A1" t="s">
        <v>0</v>
      </c>
      <c r="B1" t="s">
        <v>1</v>
      </c>
      <c r="C1" s="2" t="s">
        <v>60</v>
      </c>
      <c r="D1" t="str">
        <f t="shared" ref="D1:D32" si="0">A1&amp;C1&amp;B1</f>
        <v>&lt;P&gt;PC行业历史上最重要的12家公司&lt;/p&gt;</v>
      </c>
    </row>
    <row r="2" spans="1:4">
      <c r="A2" t="s">
        <v>0</v>
      </c>
      <c r="B2" t="s">
        <v>1</v>
      </c>
      <c r="C2" s="2"/>
      <c r="D2" t="str">
        <f t="shared" si="0"/>
        <v>&lt;P&gt;&lt;/p&gt;</v>
      </c>
    </row>
    <row r="3" spans="1:4">
      <c r="A3" t="s">
        <v>0</v>
      </c>
      <c r="B3" t="s">
        <v>1</v>
      </c>
      <c r="C3" s="1" t="s">
        <v>61</v>
      </c>
      <c r="D3" t="str">
        <f t="shared" si="0"/>
        <v>&lt;P&gt;酷爱排榜的德国网站PCGH日前放出了他们的最新作品：PC历史上最重要的12家公司排行榜。总体来看，这份榜单对那些尤其在PC行业起步阶段有着奠基式贡献的厂商进行了较客观的评价。当然，这样的榜单永远伴随着争议，如果他们的排名和你的预期有太大的落差，付之一笑亦可。&lt;/p&gt;</v>
      </c>
    </row>
    <row r="4" spans="1:4">
      <c r="A4" t="s">
        <v>0</v>
      </c>
      <c r="B4" t="s">
        <v>1</v>
      </c>
      <c r="C4" s="1" t="s">
        <v>62</v>
      </c>
      <c r="D4" t="str">
        <f t="shared" si="0"/>
        <v>&lt;P&gt;第12位 Commodore&lt;/p&gt;</v>
      </c>
    </row>
    <row r="5" spans="1:4">
      <c r="A5" t="s">
        <v>113</v>
      </c>
      <c r="B5" t="s">
        <v>112</v>
      </c>
      <c r="C5" s="2" t="s">
        <v>63</v>
      </c>
      <c r="D5" t="str">
        <f t="shared" si="0"/>
        <v>&lt;div&gt;&lt;img src=".jpg" /&gt;&lt;P&gt;1954年成立，1994年破产。2007年以Commodore Gaming的名称复生。&lt;/p&gt;&lt;/div&gt;</v>
      </c>
    </row>
    <row r="6" spans="1:4">
      <c r="A6" t="s">
        <v>113</v>
      </c>
      <c r="B6" t="s">
        <v>112</v>
      </c>
      <c r="C6" s="2" t="s">
        <v>64</v>
      </c>
      <c r="D6" t="str">
        <f t="shared" si="0"/>
        <v>&lt;div&gt;&lt;img src=".jpg" /&gt;&lt;P&gt;1982年的C64，凭借比IBM PC低廉的售价，成为PC进入普通家庭的重大标志，以及游戏PC的始祖。&lt;/p&gt;&lt;/div&gt;</v>
      </c>
    </row>
    <row r="7" spans="1:4">
      <c r="A7" t="s">
        <v>113</v>
      </c>
      <c r="B7" t="s">
        <v>112</v>
      </c>
      <c r="C7" s="2" t="s">
        <v>65</v>
      </c>
      <c r="D7" t="str">
        <f t="shared" si="0"/>
        <v>&lt;div&gt;&lt;img src=".jpg" /&gt;&lt;P&gt;1985年的Amiga 1000，由前Atari工程师开发，是首款“真正的”多媒体电脑。&lt;/p&gt;&lt;/div&gt;</v>
      </c>
    </row>
    <row r="8" spans="1:4">
      <c r="A8" t="s">
        <v>0</v>
      </c>
      <c r="B8" t="s">
        <v>1</v>
      </c>
      <c r="C8" s="1" t="s">
        <v>66</v>
      </c>
      <c r="D8" t="str">
        <f t="shared" si="0"/>
        <v>&lt;P&gt;第11位 NVIDIA英伟达&lt;/p&gt;</v>
      </c>
    </row>
    <row r="9" spans="1:4">
      <c r="A9" t="s">
        <v>113</v>
      </c>
      <c r="B9" t="s">
        <v>112</v>
      </c>
      <c r="C9" s="2" t="s">
        <v>67</v>
      </c>
      <c r="D9" t="str">
        <f t="shared" si="0"/>
        <v>&lt;div&gt;&lt;img src=".jpg" /&gt;&lt;P&gt;1993年成立&lt;/p&gt;&lt;/div&gt;</v>
      </c>
    </row>
    <row r="10" spans="1:4">
      <c r="A10" t="s">
        <v>113</v>
      </c>
      <c r="B10" t="s">
        <v>112</v>
      </c>
      <c r="C10" s="2" t="s">
        <v>68</v>
      </c>
      <c r="D10" t="str">
        <f t="shared" si="0"/>
        <v>&lt;div&gt;&lt;img src=".jpg" /&gt;&lt;P&gt;1999年首款GeForce芯片，引入了T&amp;L，GPU概念兴起。&lt;/p&gt;&lt;/div&gt;</v>
      </c>
    </row>
    <row r="11" spans="1:4">
      <c r="A11" t="s">
        <v>0</v>
      </c>
      <c r="B11" t="s">
        <v>1</v>
      </c>
      <c r="C11" s="1" t="s">
        <v>69</v>
      </c>
      <c r="D11" t="str">
        <f t="shared" si="0"/>
        <v>&lt;P&gt;第10位 Creative 创新&lt;/p&gt;</v>
      </c>
    </row>
    <row r="12" spans="1:4">
      <c r="A12" t="s">
        <v>113</v>
      </c>
      <c r="B12" t="s">
        <v>112</v>
      </c>
      <c r="C12" s="2" t="s">
        <v>70</v>
      </c>
      <c r="D12" t="str">
        <f t="shared" si="0"/>
        <v>&lt;div&gt;&lt;img src=".jpg" /&gt;&lt;P&gt;1981年成立&lt;/p&gt;&lt;/div&gt;</v>
      </c>
    </row>
    <row r="13" spans="1:4">
      <c r="A13" t="s">
        <v>113</v>
      </c>
      <c r="B13" t="s">
        <v>112</v>
      </c>
      <c r="C13" s="2" t="s">
        <v>71</v>
      </c>
      <c r="D13" t="str">
        <f t="shared" si="0"/>
        <v>&lt;div&gt;&lt;img src=".jpg" /&gt;&lt;P&gt;1989年的首款Soundblaster声霸卡&lt;/p&gt;&lt;/div&gt;</v>
      </c>
    </row>
    <row r="14" spans="1:4">
      <c r="A14" t="s">
        <v>0</v>
      </c>
      <c r="B14" t="s">
        <v>1</v>
      </c>
      <c r="C14" s="1" t="s">
        <v>72</v>
      </c>
      <c r="D14" t="str">
        <f t="shared" si="0"/>
        <v>&lt;P&gt;第9位 3dfx&lt;/p&gt;</v>
      </c>
    </row>
    <row r="15" spans="1:4">
      <c r="A15" t="s">
        <v>113</v>
      </c>
      <c r="B15" t="s">
        <v>112</v>
      </c>
      <c r="C15" s="2" t="s">
        <v>73</v>
      </c>
      <c r="D15" t="str">
        <f t="shared" si="0"/>
        <v>&lt;div&gt;&lt;img src=".jpg" /&gt;&lt;P&gt;1994年成立，2002年破产后部分收归NVIDIA。&lt;/p&gt;&lt;/div&gt;</v>
      </c>
    </row>
    <row r="16" spans="1:4">
      <c r="A16" t="s">
        <v>113</v>
      </c>
      <c r="B16" t="s">
        <v>112</v>
      </c>
      <c r="C16" s="2" t="s">
        <v>74</v>
      </c>
      <c r="D16" t="str">
        <f t="shared" si="0"/>
        <v>&lt;div&gt;&lt;img src=".jpg" /&gt;&lt;P&gt;1996年的Voodoo卡，游戏3D加速的殿堂级圣物。&lt;/p&gt;&lt;/div&gt;</v>
      </c>
    </row>
    <row r="17" spans="1:4">
      <c r="A17" t="s">
        <v>0</v>
      </c>
      <c r="B17" t="s">
        <v>1</v>
      </c>
      <c r="C17" s="1" t="s">
        <v>75</v>
      </c>
      <c r="D17" t="str">
        <f t="shared" si="0"/>
        <v>&lt;P&gt;第8位 AMD&lt;/p&gt;</v>
      </c>
    </row>
    <row r="18" spans="1:4">
      <c r="A18" t="s">
        <v>113</v>
      </c>
      <c r="B18" t="s">
        <v>112</v>
      </c>
      <c r="C18" s="2" t="s">
        <v>76</v>
      </c>
      <c r="D18" t="str">
        <f t="shared" si="0"/>
        <v>&lt;div&gt;&lt;img src=".jpg" /&gt;&lt;P&gt;1969年成立&lt;/p&gt;&lt;/div&gt;</v>
      </c>
    </row>
    <row r="19" spans="1:4">
      <c r="A19" t="s">
        <v>113</v>
      </c>
      <c r="B19" t="s">
        <v>112</v>
      </c>
      <c r="C19" s="2" t="s">
        <v>77</v>
      </c>
      <c r="D19" t="str">
        <f t="shared" si="0"/>
        <v>&lt;div&gt;&lt;img src=".jpg" /&gt;&lt;P&gt;AMD 64技术是AMD首次对x86指令集进行重要扩展。2003年的Opteron成为采用AMD 64技术的标志产品。在此之前，AMD还领导建立了DDR-RAM标准，打败了Intel力推昂贵的Rambus。&lt;/p&gt;&lt;/div&gt;</v>
      </c>
    </row>
    <row r="20" spans="1:4">
      <c r="A20" t="s">
        <v>0</v>
      </c>
      <c r="B20" t="s">
        <v>1</v>
      </c>
      <c r="C20" s="1" t="s">
        <v>78</v>
      </c>
      <c r="D20" t="str">
        <f t="shared" si="0"/>
        <v>&lt;P&gt;第7位 Sony索尼&lt;/p&gt;</v>
      </c>
    </row>
    <row r="21" spans="1:4">
      <c r="A21" t="s">
        <v>113</v>
      </c>
      <c r="B21" t="s">
        <v>112</v>
      </c>
      <c r="C21" s="2" t="s">
        <v>79</v>
      </c>
      <c r="D21" t="str">
        <f t="shared" si="0"/>
        <v>&lt;div&gt;&lt;img src=".jpg" /&gt;&lt;P&gt;1946年成立&lt;/p&gt;&lt;/div&gt;</v>
      </c>
    </row>
    <row r="22" spans="1:4">
      <c r="A22" t="s">
        <v>113</v>
      </c>
      <c r="B22" t="s">
        <v>112</v>
      </c>
      <c r="C22" s="2" t="s">
        <v>80</v>
      </c>
      <c r="D22" t="str">
        <f t="shared" si="0"/>
        <v>&lt;div&gt;&lt;img src=".jpg" /&gt;&lt;P&gt;1982年首款3.5寸软盘，是索尼和Atari、Commodore合作的产品，直至今日仍在使用。&lt;/p&gt;&lt;/div&gt;</v>
      </c>
    </row>
    <row r="23" spans="1:4">
      <c r="A23" t="s">
        <v>113</v>
      </c>
      <c r="B23" t="s">
        <v>112</v>
      </c>
      <c r="C23" s="2" t="s">
        <v>81</v>
      </c>
      <c r="D23" t="str">
        <f t="shared" si="0"/>
        <v>&lt;div&gt;&lt;img src=".jpg" /&gt;&lt;P&gt;1982年，索尼和飞利浦共同开发了Audio CD音频光盘格式，1985年推出PC CD-ROM。后来，DVD标准的开发也有索尼的参与。&lt;/p&gt;&lt;/div&gt;</v>
      </c>
    </row>
    <row r="24" spans="1:4">
      <c r="A24" t="s">
        <v>113</v>
      </c>
      <c r="B24" t="s">
        <v>112</v>
      </c>
      <c r="C24" s="1" t="s">
        <v>82</v>
      </c>
      <c r="D24" t="str">
        <f t="shared" si="0"/>
        <v>&lt;div&gt;&lt;img src=".jpg" /&gt;&lt;P&gt;目前事实上唯一的下一代光盘标准BD，同样由索尼引领。&lt;/p&gt;&lt;/div&gt;</v>
      </c>
    </row>
    <row r="25" spans="1:4">
      <c r="A25" t="s">
        <v>0</v>
      </c>
      <c r="B25" t="s">
        <v>1</v>
      </c>
      <c r="C25" s="1" t="s">
        <v>83</v>
      </c>
      <c r="D25" t="str">
        <f t="shared" si="0"/>
        <v>&lt;P&gt;第6位 Compaq康柏&lt;/p&gt;</v>
      </c>
    </row>
    <row r="26" spans="1:4">
      <c r="A26" t="s">
        <v>113</v>
      </c>
      <c r="B26" t="s">
        <v>112</v>
      </c>
      <c r="C26" s="2" t="s">
        <v>84</v>
      </c>
      <c r="D26" t="str">
        <f t="shared" si="0"/>
        <v>&lt;div&gt;&lt;img src=".jpg" /&gt;&lt;P&gt;1982年成立，2002年被惠普收购。&lt;/p&gt;&lt;/div&gt;</v>
      </c>
    </row>
    <row r="27" spans="1:4">
      <c r="A27" t="s">
        <v>113</v>
      </c>
      <c r="B27" t="s">
        <v>112</v>
      </c>
      <c r="C27" s="2" t="s">
        <v>85</v>
      </c>
      <c r="D27" t="str">
        <f t="shared" si="0"/>
        <v>&lt;div&gt;&lt;img src=".jpg" /&gt;&lt;P&gt;1982年Compaq Portable，当时的首款“移动”PC，也是首款完全兼容IBM PC的“克隆产品”。康柏研发人员通过反编译将IBM的BIOS完全拷贝出来，打开了IBM兼容机的康庄大道。正是由于IBM兼容机的流行，才有了现在的PC行业。&lt;/p&gt;&lt;/div&gt;</v>
      </c>
    </row>
    <row r="28" spans="1:4">
      <c r="A28" t="s">
        <v>113</v>
      </c>
      <c r="B28" t="s">
        <v>112</v>
      </c>
      <c r="C28" s="2" t="s">
        <v>86</v>
      </c>
      <c r="D28" t="str">
        <f t="shared" si="0"/>
        <v>&lt;div&gt;&lt;img src=".jpg" /&gt;&lt;P&gt;1986年的Deskpro 386，首款使用Intel i386 CPU的个人电脑，首款32位x86 PC。&lt;/p&gt;&lt;/div&gt;</v>
      </c>
    </row>
    <row r="29" spans="1:4">
      <c r="A29" t="s">
        <v>0</v>
      </c>
      <c r="B29" t="s">
        <v>1</v>
      </c>
      <c r="C29" s="1" t="s">
        <v>87</v>
      </c>
      <c r="D29" t="str">
        <f t="shared" si="0"/>
        <v>&lt;P&gt;第5位 Microsoft微软&lt;/p&gt;</v>
      </c>
    </row>
    <row r="30" spans="1:4">
      <c r="A30" t="s">
        <v>113</v>
      </c>
      <c r="B30" t="s">
        <v>112</v>
      </c>
      <c r="C30" s="2" t="s">
        <v>88</v>
      </c>
      <c r="D30" t="str">
        <f t="shared" si="0"/>
        <v>&lt;div&gt;&lt;img src=".jpg" /&gt;&lt;P&gt;1975年成立&lt;/p&gt;&lt;/div&gt;</v>
      </c>
    </row>
    <row r="31" spans="1:4">
      <c r="A31" t="s">
        <v>113</v>
      </c>
      <c r="B31" t="s">
        <v>112</v>
      </c>
      <c r="C31" s="2" t="s">
        <v>89</v>
      </c>
      <c r="D31" t="str">
        <f t="shared" si="0"/>
        <v>&lt;div&gt;&lt;img src=".jpg" /&gt;&lt;P&gt;1981年，微软买下DOS后将其提供给IBM，是PC操作系统的里程碑。&lt;/p&gt;&lt;/div&gt;</v>
      </c>
    </row>
    <row r="32" spans="1:4">
      <c r="A32" t="s">
        <v>113</v>
      </c>
      <c r="B32" t="s">
        <v>112</v>
      </c>
      <c r="C32" s="2" t="s">
        <v>90</v>
      </c>
      <c r="D32" t="str">
        <f t="shared" si="0"/>
        <v>&lt;div&gt;&lt;img src=".jpg" /&gt;&lt;P&gt;1985年，首款DOS图形化界面Windows 1.0发布。&lt;/p&gt;&lt;/div&gt;</v>
      </c>
    </row>
    <row r="33" spans="1:4">
      <c r="A33" t="s">
        <v>113</v>
      </c>
      <c r="B33" t="s">
        <v>112</v>
      </c>
      <c r="C33" s="2" t="s">
        <v>91</v>
      </c>
      <c r="D33" t="str">
        <f t="shared" ref="D33:D64" si="1">A33&amp;C33&amp;B33</f>
        <v>&lt;div&gt;&lt;img src=".jpg" /&gt;&lt;P&gt;1995年，微软发布DirectX API，现在成为PC游戏行业的霸主平台。&lt;/p&gt;&lt;/div&gt;</v>
      </c>
    </row>
    <row r="34" spans="1:4">
      <c r="A34" t="s">
        <v>0</v>
      </c>
      <c r="B34" t="s">
        <v>1</v>
      </c>
      <c r="C34" s="1" t="s">
        <v>92</v>
      </c>
      <c r="D34" t="str">
        <f t="shared" si="1"/>
        <v>&lt;P&gt;第4位 Intel&lt;/p&gt;</v>
      </c>
    </row>
    <row r="35" spans="1:4">
      <c r="A35" t="s">
        <v>113</v>
      </c>
      <c r="B35" t="s">
        <v>112</v>
      </c>
      <c r="C35" s="2" t="s">
        <v>93</v>
      </c>
      <c r="D35" t="str">
        <f t="shared" si="1"/>
        <v>&lt;div&gt;&lt;img src=".jpg" /&gt;&lt;P&gt;1968年成立&lt;/p&gt;&lt;/div&gt;</v>
      </c>
    </row>
    <row r="36" spans="1:4">
      <c r="A36" t="s">
        <v>113</v>
      </c>
      <c r="B36" t="s">
        <v>112</v>
      </c>
      <c r="C36" s="2" t="s">
        <v>94</v>
      </c>
      <c r="D36" t="str">
        <f t="shared" si="1"/>
        <v>&lt;div&gt;&lt;img src=".jpg" /&gt;&lt;P&gt;1971年的4004，Intel的首款产品。&lt;/p&gt;&lt;/div&gt;</v>
      </c>
    </row>
    <row r="37" spans="1:4">
      <c r="A37" t="s">
        <v>113</v>
      </c>
      <c r="B37" t="s">
        <v>112</v>
      </c>
      <c r="C37" s="2" t="s">
        <v>95</v>
      </c>
      <c r="D37" t="str">
        <f t="shared" si="1"/>
        <v>&lt;div&gt;&lt;img src=".jpg" /&gt;&lt;P&gt;1978年8086，x86架构的里程碑。&lt;/p&gt;&lt;/div&gt;</v>
      </c>
    </row>
    <row r="38" spans="1:4">
      <c r="A38" t="s">
        <v>113</v>
      </c>
      <c r="B38" t="s">
        <v>112</v>
      </c>
      <c r="C38" s="2" t="s">
        <v>96</v>
      </c>
      <c r="D38" t="str">
        <f t="shared" si="1"/>
        <v>&lt;div&gt;&lt;img src=".jpg" /&gt;&lt;P&gt;1995年推出ATX规格，PC行业直至今天的统治性标准。&lt;/p&gt;&lt;/div&gt;</v>
      </c>
    </row>
    <row r="39" spans="1:4">
      <c r="A39" t="s">
        <v>0</v>
      </c>
      <c r="B39" t="s">
        <v>1</v>
      </c>
      <c r="C39" s="1" t="s">
        <v>97</v>
      </c>
      <c r="D39" t="str">
        <f t="shared" si="1"/>
        <v>&lt;P&gt;第3位 Xerox施乐&lt;/p&gt;</v>
      </c>
    </row>
    <row r="40" spans="1:4">
      <c r="A40" t="s">
        <v>113</v>
      </c>
      <c r="B40" t="s">
        <v>112</v>
      </c>
      <c r="C40" s="2" t="s">
        <v>98</v>
      </c>
      <c r="D40" t="str">
        <f t="shared" si="1"/>
        <v>&lt;div&gt;&lt;img src=".jpg" /&gt;&lt;P&gt;1906年成立&lt;/p&gt;&lt;/div&gt;</v>
      </c>
    </row>
    <row r="41" spans="1:4">
      <c r="A41" t="s">
        <v>113</v>
      </c>
      <c r="B41" t="s">
        <v>112</v>
      </c>
      <c r="C41" s="2" t="s">
        <v>99</v>
      </c>
      <c r="D41" t="str">
        <f t="shared" si="1"/>
        <v>&lt;div&gt;&lt;img src=".jpg" /&gt;&lt;P&gt;1969年发明首款彩色打印机，把纸张和计算机世界连接了起来。同时施乐还是首台复印机的制造者。&lt;/p&gt;&lt;/div&gt;</v>
      </c>
    </row>
    <row r="42" spans="1:4">
      <c r="A42" t="s">
        <v>113</v>
      </c>
      <c r="B42" t="s">
        <v>112</v>
      </c>
      <c r="C42" s="2" t="s">
        <v>100</v>
      </c>
      <c r="D42" t="str">
        <f t="shared" si="1"/>
        <v>&lt;div&gt;&lt;img src=".jpg" /&gt;&lt;P&gt;1981年的Xerox Star，图形化界面的真正创始者。史蒂夫乔布斯在参观施乐研究中心时看到了这样的界面，才有了之后的Macintosh。&lt;/p&gt;&lt;/div&gt;</v>
      </c>
    </row>
    <row r="43" spans="1:4">
      <c r="A43" t="s">
        <v>0</v>
      </c>
      <c r="B43" t="s">
        <v>1</v>
      </c>
      <c r="C43" s="1" t="s">
        <v>101</v>
      </c>
      <c r="D43" t="str">
        <f t="shared" si="1"/>
        <v>&lt;P&gt;第2位 Apple苹果&lt;/p&gt;</v>
      </c>
    </row>
    <row r="44" spans="1:4">
      <c r="A44" t="s">
        <v>113</v>
      </c>
      <c r="B44" t="s">
        <v>112</v>
      </c>
      <c r="C44" s="2" t="s">
        <v>102</v>
      </c>
      <c r="D44" t="str">
        <f t="shared" si="1"/>
        <v>&lt;div&gt;&lt;img src=".jpg" /&gt;&lt;P&gt;1976年成立&lt;/p&gt;&lt;/div&gt;</v>
      </c>
    </row>
    <row r="45" spans="1:4">
      <c r="A45" t="s">
        <v>113</v>
      </c>
      <c r="B45" t="s">
        <v>112</v>
      </c>
      <c r="C45" s="2" t="s">
        <v>103</v>
      </c>
      <c r="D45" t="str">
        <f t="shared" si="1"/>
        <v>&lt;div&gt;&lt;img src=".jpg" /&gt;&lt;P&gt;1976年的首款“PC”：Apple I。由Steve Wozniak手工打造。&lt;/p&gt;&lt;/div&gt;</v>
      </c>
    </row>
    <row r="46" spans="1:4">
      <c r="A46" t="s">
        <v>113</v>
      </c>
      <c r="B46" t="s">
        <v>112</v>
      </c>
      <c r="C46" s="2" t="s">
        <v>104</v>
      </c>
      <c r="D46" t="str">
        <f t="shared" si="1"/>
        <v>&lt;div&gt;&lt;img src=".jpg" /&gt;&lt;P&gt;1977年Apple II，首款量产微型计算机，销售一直持续到90年代，是PC历史上最成功的一款机型。&lt;/p&gt;&lt;/div&gt;</v>
      </c>
    </row>
    <row r="47" spans="1:4">
      <c r="A47" t="s">
        <v>113</v>
      </c>
      <c r="B47" t="s">
        <v>112</v>
      </c>
      <c r="C47" s="1" t="s">
        <v>105</v>
      </c>
      <c r="D47" t="str">
        <f t="shared" si="1"/>
        <v>&lt;div&gt;&lt;img src=".jpg" /&gt;&lt;P&gt;施乐的图形界面技术，最早在苹果Lisa上获得应用，但1984年的Macintosh机让它大放光芒。&lt;/p&gt;&lt;/div&gt;</v>
      </c>
    </row>
    <row r="48" spans="1:4">
      <c r="A48" t="s">
        <v>113</v>
      </c>
      <c r="B48" t="s">
        <v>112</v>
      </c>
      <c r="C48" s="2" t="s">
        <v>106</v>
      </c>
      <c r="D48" t="str">
        <f t="shared" si="1"/>
        <v>&lt;div&gt;&lt;img src=".jpg" /&gt;&lt;P&gt;1998年首款iMac，乔布斯回归苹果后的首款大作，苹果复兴的标志。&lt;/p&gt;&lt;/div&gt;</v>
      </c>
    </row>
    <row r="49" spans="1:4">
      <c r="A49" t="s">
        <v>0</v>
      </c>
      <c r="B49" t="s">
        <v>1</v>
      </c>
      <c r="C49" s="1" t="s">
        <v>107</v>
      </c>
      <c r="D49" t="str">
        <f t="shared" si="1"/>
        <v>&lt;P&gt;第1位 IBM&lt;/p&gt;</v>
      </c>
    </row>
    <row r="50" spans="1:4">
      <c r="A50" t="s">
        <v>113</v>
      </c>
      <c r="B50" t="s">
        <v>112</v>
      </c>
      <c r="C50" s="2" t="s">
        <v>108</v>
      </c>
      <c r="D50" t="str">
        <f t="shared" si="1"/>
        <v>&lt;div&gt;&lt;img src=".jpg" /&gt;&lt;P&gt;1889年成立&lt;/p&gt;&lt;/div&gt;</v>
      </c>
    </row>
    <row r="51" spans="1:4">
      <c r="A51" t="s">
        <v>113</v>
      </c>
      <c r="B51" t="s">
        <v>112</v>
      </c>
      <c r="C51" s="2" t="s">
        <v>109</v>
      </c>
      <c r="D51" t="str">
        <f t="shared" si="1"/>
        <v>&lt;div&gt;&lt;img src=".jpg" /&gt;&lt;P&gt;1956年，IBM 350，世界首款硬盘。&lt;/p&gt;&lt;/div&gt;</v>
      </c>
    </row>
    <row r="52" spans="1:4">
      <c r="A52" t="s">
        <v>113</v>
      </c>
      <c r="B52" t="s">
        <v>112</v>
      </c>
      <c r="C52" s="2" t="s">
        <v>110</v>
      </c>
      <c r="D52" t="str">
        <f t="shared" si="1"/>
        <v>&lt;div&gt;&lt;img src=".jpg" /&gt;&lt;P&gt;1981年，IBM 5150，现代PC行业的始祖，所有x86 PC的原型。&lt;/p&gt;&lt;/div&gt;</v>
      </c>
    </row>
    <row r="53" spans="1:4">
      <c r="A53" t="s">
        <v>113</v>
      </c>
      <c r="B53" t="s">
        <v>112</v>
      </c>
      <c r="C53" s="2" t="s">
        <v>111</v>
      </c>
      <c r="D53" t="str">
        <f t="shared" si="1"/>
        <v>&lt;div&gt;&lt;img src=".jpg" /&gt;&lt;P&gt;1987年PS/2，第二代IBM PC，采用了多种新标准，诸如SIMM内存，VGA接口，3.5寸软盘，PS/2键鼠接口。&lt;/p&gt;&lt;/div&gt;</v>
      </c>
    </row>
    <row r="54" spans="1:4">
      <c r="A54" t="s">
        <v>113</v>
      </c>
      <c r="B54" t="s">
        <v>112</v>
      </c>
      <c r="C54" s="1"/>
      <c r="D54" t="str">
        <f t="shared" si="1"/>
        <v>&lt;div&gt;&lt;img src=".jpg" /&gt;&lt;P&gt;&lt;/p&gt;&lt;/div&gt;</v>
      </c>
    </row>
    <row r="55" spans="1:4">
      <c r="A55" t="s">
        <v>113</v>
      </c>
      <c r="B55" t="s">
        <v>112</v>
      </c>
      <c r="C55" s="1"/>
      <c r="D55" t="str">
        <f t="shared" si="1"/>
        <v>&lt;div&gt;&lt;img src=".jpg" /&gt;&lt;P&gt;&lt;/p&gt;&lt;/div&gt;</v>
      </c>
    </row>
    <row r="56" spans="1:4">
      <c r="A56" t="s">
        <v>113</v>
      </c>
      <c r="B56" t="s">
        <v>112</v>
      </c>
      <c r="C56" s="2"/>
      <c r="D56" t="str">
        <f t="shared" si="1"/>
        <v>&lt;div&gt;&lt;img src=".jpg" /&gt;&lt;P&gt;&lt;/p&gt;&lt;/div&gt;</v>
      </c>
    </row>
    <row r="57" spans="1:4">
      <c r="A57" t="s">
        <v>113</v>
      </c>
      <c r="B57" t="s">
        <v>112</v>
      </c>
      <c r="C57" s="1"/>
      <c r="D57" t="str">
        <f t="shared" si="1"/>
        <v>&lt;div&gt;&lt;img src=".jpg" /&gt;&lt;P&gt;&lt;/p&gt;&lt;/div&gt;</v>
      </c>
    </row>
    <row r="58" spans="1:4">
      <c r="A58" t="s">
        <v>113</v>
      </c>
      <c r="B58" t="s">
        <v>112</v>
      </c>
      <c r="C58" s="1"/>
      <c r="D58" t="str">
        <f t="shared" si="1"/>
        <v>&lt;div&gt;&lt;img src=".jpg" /&gt;&lt;P&gt;&lt;/p&gt;&lt;/div&gt;</v>
      </c>
    </row>
    <row r="59" spans="1:4">
      <c r="A59" t="s">
        <v>113</v>
      </c>
      <c r="B59" t="s">
        <v>112</v>
      </c>
      <c r="C59" s="2"/>
      <c r="D59" t="str">
        <f t="shared" si="1"/>
        <v>&lt;div&gt;&lt;img src=".jpg" /&gt;&lt;P&gt;&lt;/p&gt;&lt;/div&gt;</v>
      </c>
    </row>
    <row r="60" spans="1:4">
      <c r="A60" t="s">
        <v>113</v>
      </c>
      <c r="B60" t="s">
        <v>112</v>
      </c>
      <c r="C60" s="2"/>
      <c r="D60" t="str">
        <f t="shared" si="1"/>
        <v>&lt;div&gt;&lt;img src=".jpg" /&gt;&lt;P&gt;&lt;/p&gt;&lt;/div&gt;</v>
      </c>
    </row>
    <row r="61" spans="1:4">
      <c r="A61" t="s">
        <v>113</v>
      </c>
      <c r="B61" t="s">
        <v>112</v>
      </c>
      <c r="C61" s="1"/>
      <c r="D61" t="str">
        <f t="shared" si="1"/>
        <v>&lt;div&gt;&lt;img src=".jpg" /&gt;&lt;P&gt;&lt;/p&gt;&lt;/div&gt;</v>
      </c>
    </row>
    <row r="62" spans="1:4">
      <c r="A62" t="s">
        <v>113</v>
      </c>
      <c r="B62" t="s">
        <v>112</v>
      </c>
      <c r="C62" s="1"/>
      <c r="D62" t="str">
        <f t="shared" si="1"/>
        <v>&lt;div&gt;&lt;img src=".jpg" /&gt;&lt;P&gt;&lt;/p&gt;&lt;/div&gt;</v>
      </c>
    </row>
    <row r="63" spans="1:4">
      <c r="A63" t="s">
        <v>113</v>
      </c>
      <c r="B63" t="s">
        <v>112</v>
      </c>
      <c r="C63" s="1" t="s">
        <v>2</v>
      </c>
      <c r="D63" t="str">
        <f t="shared" si="1"/>
        <v>&lt;div&gt;&lt;img src=".jpg" /&gt;&lt;P&gt;1999年&lt;/p&gt;&lt;/div&gt;</v>
      </c>
    </row>
    <row r="64" spans="1:4">
      <c r="A64" t="s">
        <v>113</v>
      </c>
      <c r="B64" t="s">
        <v>112</v>
      </c>
      <c r="C64" s="1" t="s">
        <v>57</v>
      </c>
      <c r="D64" t="str">
        <f t="shared" si="1"/>
        <v>&lt;div&gt;&lt;img src=".jpg" /&gt;&lt;P&gt;23.Microsoft的反垄断案：美国联邦反托拉斯案的主审法官ThomasPenfieldJackson说，Microsoft已经显示出它将会用其巨大的市场能量和极高的利润伤害竞争对手。Jackson法官决定在2000年与Microsoft公司斗争。到目前为止，这个案子还处在诉讼过程之中。&lt;/p&gt;&lt;/div&gt;</v>
      </c>
    </row>
    <row r="65" spans="1:4">
      <c r="A65" t="s">
        <v>113</v>
      </c>
      <c r="B65" t="s">
        <v>112</v>
      </c>
      <c r="C65" s="1" t="s">
        <v>58</v>
      </c>
      <c r="D65" t="str">
        <f t="shared" ref="D65:D96" si="2">A65&amp;C65&amp;B65</f>
        <v>&lt;div&gt;&lt;img src=".jpg" /&gt;&lt;P&gt;24.AMD的Athlon芯片性能超过相同时钟速度的奔腾III：AMD一向以克隆Intel的低速、廉价CPU著称。但AMD在1999年发布的Athlon芯片在性能上却超过了相同时钟速度的奔腾III。&lt;/p&gt;&lt;/div&gt;</v>
      </c>
    </row>
    <row r="66" spans="1:4">
      <c r="A66" t="s">
        <v>113</v>
      </c>
      <c r="B66" t="s">
        <v>112</v>
      </c>
      <c r="C66" s="1" t="s">
        <v>3</v>
      </c>
      <c r="D66" t="str">
        <f t="shared" si="2"/>
        <v>&lt;div&gt;&lt;img src=".jpg" /&gt;&lt;P&gt;2000年&lt;/p&gt;&lt;/div&gt;</v>
      </c>
    </row>
    <row r="67" spans="1:4">
      <c r="A67" t="s">
        <v>113</v>
      </c>
      <c r="B67" t="s">
        <v>112</v>
      </c>
      <c r="C67" s="2" t="s">
        <v>59</v>
      </c>
      <c r="D67" t="str">
        <f t="shared" si="2"/>
        <v>&lt;div&gt;&lt;img src=".jpg" /&gt;&lt;P&gt;25.在两种Windows间受折磨：在向消费者承诺只有一个基于NT的Windows版本多年之后，Microsoft发布了两个新版本的Windows，但是却违反了其诺言。Windows2000仍然是一个商业的OS，而WindowsMe却依然以Windows95为核心。&lt;/p&gt;&lt;/div&gt;</v>
      </c>
    </row>
    <row r="68" spans="1:4">
      <c r="A68" t="s">
        <v>113</v>
      </c>
      <c r="B68" t="s">
        <v>112</v>
      </c>
      <c r="C68" s="2" t="s">
        <v>32</v>
      </c>
      <c r="D68" t="str">
        <f t="shared" si="2"/>
        <v>&lt;div&gt;&lt;img src=".jpg" /&gt;&lt;P&gt;4月6日，AMD公司抢在Intel发布PentiumⅡ之前发布了自己的k6处理器，并且倚仗自身与PentiumⅡ不相上下的性能而获得了极大的成功。&lt;/p&gt;&lt;/div&gt;</v>
      </c>
    </row>
    <row r="69" spans="1:4">
      <c r="A69" t="s">
        <v>113</v>
      </c>
      <c r="B69" t="s">
        <v>112</v>
      </c>
      <c r="C69" s="2" t="s">
        <v>7</v>
      </c>
      <c r="D69" t="str">
        <f t="shared" si="2"/>
        <v>&lt;div&gt;&lt;img src=".jpg" /&gt;&lt;P&gt;5月7日，Intel发布了PentiumⅡ处理器。业界评论家一致认为，这款芯片不是简单的升级，而是英特尔自推出“奔腾”以来最重要的新品。“奔腾Ⅱ成功地实现了0.25微米新工艺，它内置多媒体（MMX）功能，并采用了双重独立总线结构。&lt;/p&gt;&lt;/div&gt;</v>
      </c>
    </row>
    <row r="70" spans="1:4">
      <c r="A70" t="s">
        <v>113</v>
      </c>
      <c r="B70" t="s">
        <v>112</v>
      </c>
      <c r="C70" s="2" t="s">
        <v>33</v>
      </c>
      <c r="D70" t="str">
        <f t="shared" si="2"/>
        <v>&lt;div&gt;&lt;img src=".jpg" /&gt;&lt;P&gt;5月11日，由IBM研制的超级计算机“深蓝”第一次战胜了国际象棋特级大师卡斯帕洛夫。&lt;/p&gt;&lt;/div&gt;</v>
      </c>
    </row>
    <row r="71" spans="1:4">
      <c r="A71" t="s">
        <v>113</v>
      </c>
      <c r="B71" t="s">
        <v>112</v>
      </c>
      <c r="C71" s="2" t="s">
        <v>34</v>
      </c>
      <c r="D71" t="str">
        <f t="shared" si="2"/>
        <v>&lt;div&gt;&lt;img src=".jpg" /&gt;&lt;P&gt;8月11日，曾经是世界十大PC品牌之一的AST公司宣布自己已成为韩国三星电子的全资子公司，从而也宣布了AST的灭亡。&lt;/p&gt;&lt;/div&gt;</v>
      </c>
    </row>
    <row r="72" spans="1:4">
      <c r="A72" t="s">
        <v>113</v>
      </c>
      <c r="B72" t="s">
        <v>112</v>
      </c>
      <c r="C72" s="2" t="s">
        <v>4</v>
      </c>
      <c r="D72" t="str">
        <f t="shared" si="2"/>
        <v>&lt;div&gt;&lt;img src=".jpg" /&gt;&lt;P&gt;1998年：1月26日，康柏公司宣布收购DEC公司，收购价格为96亿美元。DEC公司曾经在小型机时代拥有对市场的绝对统治地位，康柏将其收购后，将使自己一举成为世界上仅次于IBM的第二大计算机公司。&lt;/p&gt;&lt;/div&gt;</v>
      </c>
    </row>
    <row r="73" spans="1:4">
      <c r="A73" t="s">
        <v>113</v>
      </c>
      <c r="B73" t="s">
        <v>112</v>
      </c>
      <c r="C73" s="2" t="s">
        <v>35</v>
      </c>
      <c r="D73" t="str">
        <f t="shared" si="2"/>
        <v>&lt;div&gt;&lt;img src=".jpg" /&gt;&lt;P&gt;4月，Intel推出了440BX芯片组，关于这款芯片组我想已不用再做过多的解释，无论是它近乎完美的兼容性，还是至今无人能出其右的内存执行效率，都让许多老一代的DIYer念念不忘，而这款芯片组更是在当今快速更新换代的市场中存在长达3年之久，更是创造了一个不朽的神话。&lt;/p&gt;&lt;/div&gt;</v>
      </c>
    </row>
    <row r="74" spans="1:4">
      <c r="A74" t="s">
        <v>113</v>
      </c>
      <c r="B74" t="s">
        <v>112</v>
      </c>
      <c r="C74" s="2" t="s">
        <v>8</v>
      </c>
      <c r="D74" t="str">
        <f t="shared" si="2"/>
        <v>&lt;div&gt;&lt;img src=".jpg" /&gt;&lt;P&gt;5月，美国司法部以及德克萨斯等20个州对微软公司正式提起反垄断诉讼，指控微软利用自身在操作系统市场中的垄断地位，通过捆绑销售等手段不正当排挤Netscape等竞争对手。&lt;/p&gt;&lt;/div&gt;</v>
      </c>
    </row>
    <row r="75" spans="1:4">
      <c r="A75" t="s">
        <v>113</v>
      </c>
      <c r="B75" t="s">
        <v>112</v>
      </c>
      <c r="C75" s="2" t="s">
        <v>9</v>
      </c>
      <c r="D75" t="str">
        <f t="shared" si="2"/>
        <v>&lt;div&gt;&lt;img src=".jpg" /&gt;&lt;P&gt;5月5日，intel宣布投资5000万美元成立中国研究中心。&lt;/p&gt;&lt;/div&gt;</v>
      </c>
    </row>
    <row r="76" spans="1:4">
      <c r="A76" t="s">
        <v>113</v>
      </c>
      <c r="B76" t="s">
        <v>112</v>
      </c>
      <c r="C76" s="2" t="s">
        <v>10</v>
      </c>
      <c r="D76" t="str">
        <f t="shared" si="2"/>
        <v>&lt;div&gt;&lt;img src=".jpg" /&gt;&lt;P&gt;6月1日，AMD公司推出了K6-2处理器，并使用低价策略处处紧逼intel公司。&lt;/p&gt;&lt;/div&gt;</v>
      </c>
    </row>
    <row r="77" spans="1:4">
      <c r="A77" t="s">
        <v>113</v>
      </c>
      <c r="B77" t="s">
        <v>112</v>
      </c>
      <c r="C77" s="2" t="s">
        <v>36</v>
      </c>
      <c r="D77" t="str">
        <f t="shared" si="2"/>
        <v>&lt;div&gt;&lt;img src=".jpg" /&gt;&lt;P&gt;6月25日，身处美国司法部反垄断案困扰中的微软公司发布了其最新的计算机操作系统Windows98，并且不顾司法部的极力反对而在系统中同样捆绑了IE浏览器。&lt;/p&gt;&lt;/div&gt;</v>
      </c>
    </row>
    <row r="78" spans="1:4">
      <c r="A78" t="s">
        <v>113</v>
      </c>
      <c r="B78" t="s">
        <v>112</v>
      </c>
      <c r="C78" s="2" t="s">
        <v>11</v>
      </c>
      <c r="D78" t="str">
        <f t="shared" si="2"/>
        <v>&lt;div&gt;&lt;img src=".jpg" /&gt;&lt;P&gt;8月15日，已经逐渐被世人淡忘的苹果电脑公司突然推出了iMac电脑，这台拥有梦幻造型的电脑不但马上引起了世界的轰动，更是将苹果公司从亏损的深渊中拉了出来。&lt;/p&gt;&lt;/div&gt;</v>
      </c>
    </row>
    <row r="79" spans="1:4">
      <c r="A79" t="s">
        <v>113</v>
      </c>
      <c r="B79" t="s">
        <v>112</v>
      </c>
      <c r="C79" s="2" t="s">
        <v>12</v>
      </c>
      <c r="D79" t="str">
        <f t="shared" si="2"/>
        <v>&lt;div&gt;&lt;img src=".jpg" /&gt;&lt;P&gt;8月24日，intel推出了装有二级高速缓存的赛扬A处理器，这就是日后被众多DIYer捧上神坛的赛扬300A。&lt;/p&gt;&lt;/div&gt;</v>
      </c>
    </row>
    <row r="80" spans="1:4">
      <c r="A80" t="s">
        <v>113</v>
      </c>
      <c r="B80" t="s">
        <v>112</v>
      </c>
      <c r="C80" s="2" t="s">
        <v>13</v>
      </c>
      <c r="D80" t="str">
        <f t="shared" si="2"/>
        <v>&lt;div&gt;&lt;img src=".jpg" /&gt;&lt;P&gt;11月1日，美国铱星公司成立，该公司通过由66颗卫星组成的铱星系统，首次实现了能从地球的任何地点进行连接的服务。&lt;/p&gt;&lt;/div&gt;</v>
      </c>
    </row>
    <row r="81" spans="1:4">
      <c r="A81" t="s">
        <v>113</v>
      </c>
      <c r="B81" t="s">
        <v>112</v>
      </c>
      <c r="C81" s="2" t="s">
        <v>14</v>
      </c>
      <c r="D81" t="str">
        <f t="shared" si="2"/>
        <v>&lt;div&gt;&lt;img src=".jpg" /&gt;&lt;P&gt;同日，美国数十家电视台在23个大城市正式播出数字式电视节目，这也标志着数字电视时代的到来。&lt;/p&gt;&lt;/div&gt;</v>
      </c>
    </row>
    <row r="82" spans="1:4">
      <c r="A82" t="s">
        <v>113</v>
      </c>
      <c r="B82" t="s">
        <v>112</v>
      </c>
      <c r="C82" s="2" t="s">
        <v>15</v>
      </c>
      <c r="D82" t="str">
        <f t="shared" si="2"/>
        <v>&lt;div&gt;&lt;img src=".jpg" /&gt;&lt;P&gt;11月5日，微软中国研究院在北京正式成立。&lt;/p&gt;&lt;/div&gt;</v>
      </c>
    </row>
    <row r="83" spans="1:4">
      <c r="A83" t="s">
        <v>113</v>
      </c>
      <c r="B83" t="s">
        <v>112</v>
      </c>
      <c r="C83" s="2" t="s">
        <v>16</v>
      </c>
      <c r="D83" t="str">
        <f t="shared" si="2"/>
        <v>&lt;div&gt;&lt;img src=".jpg" /&gt;&lt;P&gt;11月24日，美国最大的internet服务提供商AOL宣布将以价值42亿美元的股票收购Netscape（网景）公司。&lt;/p&gt;&lt;/div&gt;</v>
      </c>
    </row>
    <row r="84" spans="1:4">
      <c r="A84" t="s">
        <v>113</v>
      </c>
      <c r="B84" t="s">
        <v>112</v>
      </c>
      <c r="C84" s="2" t="s">
        <v>37</v>
      </c>
      <c r="D84" t="str">
        <f t="shared" si="2"/>
        <v>&lt;div&gt;&lt;img src=".jpg" /&gt;&lt;P&gt;1999年：2月26日，Intel公司推出了PentiumⅢ处理器，PentiumⅢ采用了和PentiumⅡ相同的Slot1架构，并增加了拥有70条全新指令的SSE指令集，以增强3D和多媒体的处理能力。最初时钟频率在450MHz以上，总线速度在100MHz以上，采用0.25μm工艺制造，集成有512KB或以上的二级缓存。&lt;/p&gt;&lt;/div&gt;</v>
      </c>
    </row>
    <row r="85" spans="1:4">
      <c r="A85" t="s">
        <v>113</v>
      </c>
      <c r="B85" t="s">
        <v>112</v>
      </c>
      <c r="C85" s="2" t="s">
        <v>17</v>
      </c>
      <c r="D85" t="str">
        <f t="shared" si="2"/>
        <v>&lt;div&gt;&lt;img src=".jpg" /&gt;&lt;P&gt;4月26日，台湾学生陈盈豪编写的CIH病毒在全球范围内爆发，近100万台左右的计算机软硬件遭到不同程度的破坏，直接经济损失达数十亿美元。&lt;/p&gt;&lt;/div&gt;</v>
      </c>
    </row>
    <row r="86" spans="1:4">
      <c r="A86" t="s">
        <v>113</v>
      </c>
      <c r="B86" t="s">
        <v>112</v>
      </c>
      <c r="C86" s="2" t="s">
        <v>38</v>
      </c>
      <c r="D86" t="str">
        <f t="shared" si="2"/>
        <v>&lt;div&gt;&lt;img src=".jpg" /&gt;&lt;P&gt;5月10日，idSoft推出了《QuakeⅢ》的第一个测试版本，此后的时间中，《QuakeⅢ》逐渐确立了FPS游戏竞技标准，并成为了计算机硬件性能的测试标准之一。&lt;/p&gt;&lt;/div&gt;</v>
      </c>
    </row>
    <row r="87" spans="1:4">
      <c r="A87" t="s">
        <v>113</v>
      </c>
      <c r="B87" t="s">
        <v>112</v>
      </c>
      <c r="C87" s="2" t="s">
        <v>18</v>
      </c>
      <c r="D87" t="str">
        <f t="shared" si="2"/>
        <v>&lt;div&gt;&lt;img src=".jpg" /&gt;&lt;P&gt;6月23日，AMD公司推出了采用全新架构，名为Athlon的处理器，并且在CPU频率上第一次超越了Intel公司，从此拉开了精彩激烈的世纪末处理器主频速度大战。&lt;/p&gt;&lt;/div&gt;</v>
      </c>
    </row>
    <row r="88" spans="1:4">
      <c r="A88" t="s">
        <v>113</v>
      </c>
      <c r="B88" t="s">
        <v>112</v>
      </c>
      <c r="C88" s="2" t="s">
        <v>19</v>
      </c>
      <c r="D88" t="str">
        <f t="shared" si="2"/>
        <v>&lt;div&gt;&lt;img src=".jpg" /&gt;&lt;P&gt;9月1日，Nvidia公司推出了GeForce256显示芯片，并提出了GPU的全新概念。&lt;/p&gt;&lt;/div&gt;</v>
      </c>
    </row>
    <row r="89" spans="1:4">
      <c r="A89" t="s">
        <v>113</v>
      </c>
      <c r="B89" t="s">
        <v>112</v>
      </c>
      <c r="C89" s="2" t="s">
        <v>20</v>
      </c>
      <c r="D89" t="str">
        <f t="shared" si="2"/>
        <v>&lt;div&gt;&lt;img src=".jpg" /&gt;&lt;P&gt;9月21日，中国台湾省发生强烈地震，造成芯片价格疯狂飙升。&lt;/p&gt;&lt;/div&gt;</v>
      </c>
    </row>
    <row r="90" spans="1:4">
      <c r="A90" t="s">
        <v>113</v>
      </c>
      <c r="B90" t="s">
        <v>112</v>
      </c>
      <c r="C90" s="2" t="s">
        <v>39</v>
      </c>
      <c r="D90" t="str">
        <f t="shared" si="2"/>
        <v>&lt;div&gt;&lt;img src=".jpg" /&gt;&lt;P&gt;10月25日，代号为Coppermine(铜矿)的PentiumⅢ处理器发布。采用0.18μm工艺，内部集成了256KB全速L2Cache，内建2800万个晶体管。&lt;/p&gt;&lt;/div&gt;</v>
      </c>
    </row>
    <row r="91" spans="1:4">
      <c r="A91" t="s">
        <v>113</v>
      </c>
      <c r="B91" t="s">
        <v>112</v>
      </c>
      <c r="C91" s="2" t="s">
        <v>21</v>
      </c>
      <c r="D91" t="str">
        <f t="shared" si="2"/>
        <v>&lt;div&gt;&lt;img src=".jpg" /&gt;&lt;P&gt;11月5日，美国联邦法院裁定美国微软公司握有垄断权，并利用手中垄断权削弱竞争对手。&lt;/p&gt;&lt;/div&gt;</v>
      </c>
    </row>
    <row r="92" spans="1:4">
      <c r="A92" t="s">
        <v>113</v>
      </c>
      <c r="B92" t="s">
        <v>112</v>
      </c>
      <c r="C92" s="2" t="s">
        <v>40</v>
      </c>
      <c r="D92" t="str">
        <f t="shared" si="2"/>
        <v>&lt;div&gt;&lt;img src=".jpg" /&gt;&lt;P&gt;2000年：1月1日，全世界都在等待，呵呵，千年虫并没有爆发。2月17日，美国微软公司正式发布Windows2000。&lt;/p&gt;&lt;/div&gt;</v>
      </c>
    </row>
    <row r="93" spans="1:4">
      <c r="A93" t="s">
        <v>113</v>
      </c>
      <c r="B93" t="s">
        <v>112</v>
      </c>
      <c r="C93" s="2" t="s">
        <v>22</v>
      </c>
      <c r="D93" t="str">
        <f t="shared" si="2"/>
        <v>&lt;div&gt;&lt;img src=".jpg" /&gt;&lt;P&gt;3月4日，SONY公司的PlayStation2游戏机正式在日本上市。&lt;/p&gt;&lt;/div&gt;</v>
      </c>
    </row>
    <row r="94" spans="1:4">
      <c r="A94" t="s">
        <v>113</v>
      </c>
      <c r="B94" t="s">
        <v>112</v>
      </c>
      <c r="C94" s="2" t="s">
        <v>41</v>
      </c>
      <c r="D94" t="str">
        <f t="shared" si="2"/>
        <v>&lt;div&gt;&lt;img src=".jpg" /&gt;&lt;P&gt;3月16日，AMD公司正式推出了主频达到1GHz的“Athlon”处理器，从而掀开了GHz处理器大战。&lt;/p&gt;&lt;/div&gt;</v>
      </c>
    </row>
    <row r="95" spans="1:4">
      <c r="A95" t="s">
        <v>113</v>
      </c>
      <c r="B95" t="s">
        <v>112</v>
      </c>
      <c r="C95" s="2" t="s">
        <v>42</v>
      </c>
      <c r="D95" t="str">
        <f t="shared" si="2"/>
        <v>&lt;div&gt;&lt;img src=".jpg" /&gt;&lt;P&gt;3月18日，Intel公司推出了自己的1GHzPentium3处理器。&lt;/p&gt;&lt;/div&gt;</v>
      </c>
    </row>
    <row r="96" spans="1:4">
      <c r="A96" t="s">
        <v>113</v>
      </c>
      <c r="B96" t="s">
        <v>112</v>
      </c>
      <c r="C96" s="1" t="s">
        <v>5</v>
      </c>
      <c r="D96" t="str">
        <f t="shared" si="2"/>
        <v>&lt;div&gt;&lt;img src=".jpg" /&gt;&lt;P&gt;同一天，资产高达50亿美元的铱星公司宣告破产，公司全面终止其铱星电话服务。五角大楼最终获得了铱星的使用权，但用途至今未知。&lt;/p&gt;&lt;/div&gt;</v>
      </c>
    </row>
    <row r="97" spans="1:4">
      <c r="A97" t="s">
        <v>113</v>
      </c>
      <c r="B97" t="s">
        <v>112</v>
      </c>
      <c r="C97" s="2" t="s">
        <v>23</v>
      </c>
      <c r="D97" t="str">
        <f t="shared" ref="D97:D128" si="3">A97&amp;C97&amp;B97</f>
        <v>&lt;div&gt;&lt;img src=".jpg" /&gt;&lt;P&gt;4月27日，AMD公司发布了“毒龙”（Duron）处理器，开始在低端市场向Intel发起冲击。&lt;/p&gt;&lt;/div&gt;</v>
      </c>
    </row>
    <row r="98" spans="1:4">
      <c r="A98" t="s">
        <v>113</v>
      </c>
      <c r="B98" t="s">
        <v>112</v>
      </c>
      <c r="C98" s="2" t="s">
        <v>43</v>
      </c>
      <c r="D98" t="str">
        <f t="shared" si="3"/>
        <v>&lt;div&gt;&lt;img src=".jpg" /&gt;&lt;P&gt;5月14日，名为“ILOVEYOU”（爱虫）的病毒在全球范围内发作，仅用三天的时间就造成全世界近4500万台电脑感染，经济损失高达26亿美元。&lt;/p&gt;&lt;/div&gt;</v>
      </c>
    </row>
    <row r="99" spans="1:4">
      <c r="A99" t="s">
        <v>113</v>
      </c>
      <c r="B99" t="s">
        <v>112</v>
      </c>
      <c r="C99" s="2" t="s">
        <v>44</v>
      </c>
      <c r="D99" t="str">
        <f t="shared" si="3"/>
        <v>&lt;div&gt;&lt;img src=".jpg" /&gt;&lt;P&gt;9月14日，微软正式推出了面向家庭用户的windows千僖年版本WindowsMe，同时这也是微软最后一个基于DOS的操作系统。&lt;/p&gt;&lt;/div&gt;</v>
      </c>
    </row>
    <row r="100" spans="1:4">
      <c r="A100" t="s">
        <v>113</v>
      </c>
      <c r="B100" t="s">
        <v>112</v>
      </c>
      <c r="C100" s="2" t="s">
        <v>45</v>
      </c>
      <c r="D100" t="str">
        <f t="shared" si="3"/>
        <v>&lt;div&gt;&lt;img src=".jpg" /&gt;&lt;P&gt;11月12日，微软宣布推出薄型个人电脑TabletPC。&lt;/p&gt;&lt;/div&gt;</v>
      </c>
    </row>
    <row r="101" spans="1:4">
      <c r="A101" t="s">
        <v>113</v>
      </c>
      <c r="B101" t="s">
        <v>112</v>
      </c>
      <c r="C101" s="2" t="s">
        <v>24</v>
      </c>
      <c r="D101" t="str">
        <f t="shared" si="3"/>
        <v>&lt;div&gt;&lt;img src=".jpg" /&gt;&lt;P&gt;11月20日，Intel正式推出了Pentium4处理器。该处理器采用全新的Netburst架构，总线频率达到了400MHz，并且另外增加了144条全新指令，用于提高视频，音频等多媒体及3D图形处理能力。&lt;/p&gt;&lt;/div&gt;</v>
      </c>
    </row>
    <row r="102" spans="1:4">
      <c r="A102" t="s">
        <v>113</v>
      </c>
      <c r="B102" t="s">
        <v>112</v>
      </c>
      <c r="C102" s="2" t="s">
        <v>25</v>
      </c>
      <c r="D102" t="str">
        <f t="shared" si="3"/>
        <v>&lt;div&gt;&lt;img src=".jpg" /&gt;&lt;P&gt;12月14日，3dfx宣布将全部资产出售给竞争对手Nvidia，从而结束了自己传奇般的历史。&lt;/p&gt;&lt;/div&gt;</v>
      </c>
    </row>
    <row r="103" spans="1:4">
      <c r="A103" t="s">
        <v>113</v>
      </c>
      <c r="B103" t="s">
        <v>112</v>
      </c>
      <c r="C103" s="2" t="s">
        <v>26</v>
      </c>
      <c r="D103" t="str">
        <f t="shared" si="3"/>
        <v>&lt;div&gt;&lt;img src=".jpg" /&gt;&lt;P&gt;2001年：2月1日，世嘉宣布退出游戏硬件市场。&lt;/p&gt;&lt;/div&gt;</v>
      </c>
    </row>
    <row r="104" spans="1:4">
      <c r="A104" t="s">
        <v>113</v>
      </c>
      <c r="B104" t="s">
        <v>112</v>
      </c>
      <c r="C104" s="2" t="s">
        <v>46</v>
      </c>
      <c r="D104" t="str">
        <f t="shared" si="3"/>
        <v>&lt;div&gt;&lt;img src=".jpg" /&gt;&lt;P&gt;3月26日，苹果公司发布MacOSX操作系统，这是苹果操作系统自1984年诞生以来首个重大的修正版本。&lt;/p&gt;&lt;/div&gt;</v>
      </c>
    </row>
    <row r="105" spans="1:4">
      <c r="A105" t="s">
        <v>113</v>
      </c>
      <c r="B105" t="s">
        <v>112</v>
      </c>
      <c r="C105" s="2" t="s">
        <v>27</v>
      </c>
      <c r="D105" t="str">
        <f t="shared" si="3"/>
        <v>&lt;div&gt;&lt;img src=".jpg" /&gt;&lt;P&gt;6月19日，Intel推出采用“Tualatin”（图拉丁）内核的P3和赛扬处理器，这也是Intel首次采用0.13微米工艺。&lt;/p&gt;&lt;/div&gt;</v>
      </c>
    </row>
    <row r="106" spans="1:4">
      <c r="A106" t="s">
        <v>113</v>
      </c>
      <c r="B106" t="s">
        <v>112</v>
      </c>
      <c r="C106" s="2" t="s">
        <v>28</v>
      </c>
      <c r="D106" t="str">
        <f t="shared" si="3"/>
        <v>&lt;div&gt;&lt;img src=".jpg" /&gt;&lt;P&gt;9月4日，惠普宣布将使用250亿美元，用换股的方式收购康柏，整个收购将在2002年上半年完成。&lt;/p&gt;&lt;/div&gt;</v>
      </c>
    </row>
    <row r="107" spans="1:4">
      <c r="A107" t="s">
        <v>113</v>
      </c>
      <c r="B107" t="s">
        <v>112</v>
      </c>
      <c r="C107" s="2" t="s">
        <v>29</v>
      </c>
      <c r="D107" t="str">
        <f t="shared" si="3"/>
        <v>&lt;div&gt;&lt;img src=".jpg" /&gt;&lt;P&gt;9月11日，美国遭受恐怖袭击，全球经济遭受影响，并波及到了本已不景气的IT产业，几日后纳斯达克指数1500点大关失守。&lt;/p&gt;&lt;/div&gt;</v>
      </c>
    </row>
    <row r="108" spans="1:4">
      <c r="A108" t="s">
        <v>113</v>
      </c>
      <c r="B108" t="s">
        <v>112</v>
      </c>
      <c r="C108" s="2" t="s">
        <v>47</v>
      </c>
      <c r="D108" t="str">
        <f t="shared" si="3"/>
        <v>&lt;div&gt;&lt;img src=".jpg" /&gt;&lt;P&gt;10月8日，AMD宣布推出AthlonXP系列处理器，新处理器采用了全新的核心，专业3DNow!指令集和OPGA（有机管脚阵列）封装，而且采用了“相对性能标示”（PR标称值）的命名规范，同时该处理器极为优异的性价比使得Intel压力倍增。&lt;/p&gt;&lt;/div&gt;</v>
      </c>
    </row>
    <row r="109" spans="1:4">
      <c r="A109" t="s">
        <v>113</v>
      </c>
      <c r="B109" t="s">
        <v>112</v>
      </c>
      <c r="C109" s="2" t="s">
        <v>48</v>
      </c>
      <c r="D109" t="str">
        <f t="shared" si="3"/>
        <v>&lt;div&gt;&lt;img src=".jpg" /&gt;&lt;P&gt;10月25日，微软推出WindowsXP操作系统，比尔.盖茨宣布：“DOS时代到此结束。”WindowsXP的发布，也推动了身处低潮的全球PC硬件市场。&lt;/p&gt;&lt;/div&gt;</v>
      </c>
    </row>
    <row r="110" spans="1:4">
      <c r="A110" t="s">
        <v>113</v>
      </c>
      <c r="B110" t="s">
        <v>112</v>
      </c>
      <c r="C110" s="2" t="s">
        <v>30</v>
      </c>
      <c r="D110" t="str">
        <f t="shared" si="3"/>
        <v>&lt;div&gt;&lt;img src=".jpg" /&gt;&lt;P&gt;11月15日，微软推出XBOX游戏机，售价299美元。&lt;/p&gt;&lt;/div&gt;</v>
      </c>
    </row>
    <row r="111" spans="1:4">
      <c r="A111" t="s">
        <v>113</v>
      </c>
      <c r="B111" t="s">
        <v>112</v>
      </c>
      <c r="C111" s="2" t="s">
        <v>49</v>
      </c>
      <c r="D111" t="str">
        <f t="shared" si="3"/>
        <v>&lt;div&gt;&lt;img src=".jpg" /&gt;&lt;P&gt;2002年：2月5日，Nvidia发布GeForce4系列图形处理芯片，该系列共分为Ti和Mx两个系列，其中的GeForce4Ti4200和GeForce4MX440两款产品更是成为市场中生命力极强的典范。&lt;/p&gt;&lt;/div&gt;</v>
      </c>
    </row>
    <row r="112" spans="1:4">
      <c r="A112" t="s">
        <v>113</v>
      </c>
      <c r="B112" t="s">
        <v>112</v>
      </c>
      <c r="C112" s="2" t="s">
        <v>50</v>
      </c>
      <c r="D112" t="str">
        <f t="shared" si="3"/>
        <v>&lt;div&gt;&lt;img src=".jpg" /&gt;&lt;P&gt;2月26日，西捷公司推出了全球首款SerialATA接口硬盘。&lt;/p&gt;&lt;/div&gt;</v>
      </c>
    </row>
    <row r="113" spans="1:4">
      <c r="A113" t="s">
        <v>113</v>
      </c>
      <c r="B113" t="s">
        <v>112</v>
      </c>
      <c r="C113" s="2" t="s">
        <v>51</v>
      </c>
      <c r="D113" t="str">
        <f t="shared" si="3"/>
        <v>&lt;div&gt;&lt;img src=".jpg" /&gt;&lt;P&gt;5月13日，沉寂多时的老牌显示芯片制造厂商Matrox正式发布了Parhelia-512（中文名：幻日）显示芯片，这也是世界上首款512bitGPU。&lt;/p&gt;&lt;/div&gt;</v>
      </c>
    </row>
    <row r="114" spans="1:4">
      <c r="A114" t="s">
        <v>113</v>
      </c>
      <c r="B114" t="s">
        <v>112</v>
      </c>
      <c r="C114" s="2" t="s">
        <v>52</v>
      </c>
      <c r="D114" t="str">
        <f t="shared" si="3"/>
        <v>&lt;div&gt;&lt;img src=".jpg" /&gt;&lt;P&gt;7月17日,ATI发布了Radeon9700显卡，该显卡采用了代号为R300的显示核心，并第一次毫无争议的将Nvidia赶下了3D性能霸主的宝座。&lt;/p&gt;&lt;/div&gt;</v>
      </c>
    </row>
    <row r="115" spans="1:4">
      <c r="A115" t="s">
        <v>113</v>
      </c>
      <c r="B115" t="s">
        <v>112</v>
      </c>
      <c r="C115" s="2" t="s">
        <v>53</v>
      </c>
      <c r="D115" t="str">
        <f t="shared" si="3"/>
        <v>&lt;div&gt;&lt;img src=".jpg" /&gt;&lt;P&gt;11月18日，Nvidia发布了代号为NV30的GeForceFX显卡，并在该产品上首次使用了0.13微米制造工艺，由于采用了多项超前技术，因此该显卡也被称为一款划时代的产品。&lt;/p&gt;&lt;/div&gt;</v>
      </c>
    </row>
    <row r="116" spans="1:4">
      <c r="A116" t="s">
        <v>113</v>
      </c>
      <c r="B116" t="s">
        <v>112</v>
      </c>
      <c r="C116" s="2" t="s">
        <v>6</v>
      </c>
      <c r="D116" t="str">
        <f t="shared" si="3"/>
        <v>&lt;div&gt;&lt;img src=".jpg" /&gt;&lt;P&gt;2003年：1月7日，Intel发布全新移动处理规范“迅驰”。&lt;/p&gt;&lt;/div&gt;</v>
      </c>
    </row>
    <row r="117" spans="1:4">
      <c r="A117" t="s">
        <v>113</v>
      </c>
      <c r="B117" t="s">
        <v>112</v>
      </c>
      <c r="C117" s="2" t="s">
        <v>54</v>
      </c>
      <c r="D117" t="str">
        <f t="shared" si="3"/>
        <v>&lt;div&gt;&lt;img src=".jpg" /&gt;&lt;P&gt;2月10日，AMD发布了Barton核心的AthlonXP处理器，虽然在推出后相当长的一段时间内得不到媒体的认可，但是凭借超高的性价比和优异的超频能力，最终Barton创造出了一个让所有DIYer无限怀念的Barton时代。&lt;/p&gt;&lt;/div&gt;</v>
      </c>
    </row>
    <row r="118" spans="1:4">
      <c r="A118" t="s">
        <v>113</v>
      </c>
      <c r="B118" t="s">
        <v>112</v>
      </c>
      <c r="C118" s="2" t="s">
        <v>55</v>
      </c>
      <c r="D118" t="str">
        <f t="shared" si="3"/>
        <v>&lt;div&gt;&lt;img src=".jpg" /&gt;&lt;P&gt;2月12日，FutureMark正式发布3Dmark03，但是由此却引发了一场测试软件的信任危机。&lt;/p&gt;&lt;/div&gt;</v>
      </c>
    </row>
    <row r="119" spans="1:4">
      <c r="A119" t="s">
        <v>113</v>
      </c>
      <c r="B119" t="s">
        <v>112</v>
      </c>
      <c r="C119" s="2" t="s">
        <v>31</v>
      </c>
      <c r="D119" t="str">
        <f t="shared" si="3"/>
        <v>&lt;div&gt;&lt;img src=".jpg" /&gt;&lt;P&gt;4月22日，AMD发布了面向服务器市场的64位处理器Opteron。&lt;/p&gt;&lt;/div&gt;</v>
      </c>
    </row>
    <row r="120" spans="1:4">
      <c r="A120" t="s">
        <v>113</v>
      </c>
      <c r="B120" t="s">
        <v>112</v>
      </c>
      <c r="C120" s="2" t="s">
        <v>56</v>
      </c>
      <c r="D120" t="str">
        <f t="shared" si="3"/>
        <v>&lt;div&gt;&lt;img src=".jpg" /&gt;&lt;P&gt;9月23日，在连续跳票达一年多之久后，AMD第一次脱离Intel制定的指令集架构，正式发布了面向桌面级用户的64位处理器Athlon64和Athlon64FX。&lt;/p&gt;&lt;/div&gt;</v>
      </c>
    </row>
    <row r="121" spans="1:4">
      <c r="C121" s="1"/>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D144"/>
  <sheetViews>
    <sheetView tabSelected="1" topLeftCell="A127" workbookViewId="0">
      <selection activeCell="D106" sqref="D106:D144"/>
    </sheetView>
  </sheetViews>
  <sheetFormatPr defaultRowHeight="14.4"/>
  <cols>
    <col min="2" max="2" width="22.44140625" style="3" customWidth="1"/>
  </cols>
  <sheetData>
    <row r="1" spans="1:4">
      <c r="A1" t="s">
        <v>0</v>
      </c>
      <c r="B1" s="4" t="s">
        <v>114</v>
      </c>
      <c r="C1" t="s">
        <v>1</v>
      </c>
      <c r="D1" t="str">
        <f>A1&amp;B1&amp;C1</f>
        <v>&lt;P&gt;计算机的诞生与发展 编辑本段回目录&lt;/p&gt;</v>
      </c>
    </row>
    <row r="2" spans="1:4">
      <c r="A2" t="s">
        <v>0</v>
      </c>
      <c r="B2" s="5" t="s">
        <v>115</v>
      </c>
      <c r="C2" t="s">
        <v>1</v>
      </c>
      <c r="D2" t="str">
        <f t="shared" ref="D2:D25" si="0">A2&amp;B2&amp;C2</f>
        <v>&lt;P&gt;在西欧，由中世纪进入文艺复兴时期的社会大变革，极大地促进了自然科学技术的发展，人们长期被神权压抑的创造力得到了空前的释放 。而在这些思想创意的火花中 ，制造一台能帮助人进行计算的机器则是最耀眼、最夺目的一朵。从那时起，一个又一个科学家为了实现这一伟大的梦想而不懈努力着。但限于当时的科技水平，多数试验性的创造都以失败而告终，这也就昭示了拓荒者的共同命运: 往往在倒下去之前见不到自己努力的成果。而后人在享用这些甜美成果的时候，往往能够从中品味出&lt;/p&gt;</v>
      </c>
    </row>
    <row r="3" spans="1:4">
      <c r="A3" t="s">
        <v>0</v>
      </c>
      <c r="B3" s="5" t="s">
        <v>116</v>
      </c>
      <c r="C3" t="s">
        <v>1</v>
      </c>
      <c r="D3" t="str">
        <f t="shared" si="0"/>
        <v>&lt;P&gt;汗水与泪水交织的滋味……&lt;/p&gt;</v>
      </c>
    </row>
    <row r="4" spans="1:4">
      <c r="A4" t="s">
        <v>0</v>
      </c>
      <c r="B4" s="5" t="s">
        <v>126</v>
      </c>
      <c r="C4" t="s">
        <v>1</v>
      </c>
      <c r="D4" t="str">
        <f t="shared" si="0"/>
        <v>&lt;P&gt;1614 年:苏格兰人John Napier(1550 ～1617 年)发表了一篇论文 ，其中提到他发明了一种可以进行四则运算和方根运算的精巧装置。&lt;/p&gt;</v>
      </c>
    </row>
    <row r="5" spans="1:4">
      <c r="A5" t="s">
        <v>0</v>
      </c>
      <c r="B5" s="5" t="s">
        <v>127</v>
      </c>
      <c r="C5" t="s">
        <v>1</v>
      </c>
      <c r="D5" t="str">
        <f t="shared" si="0"/>
        <v>&lt;P&gt;1623 年:Wilhelm Schickard(1592 ～1635 年)制作了一个能进行6 位数以内加减法运算，并能通过铃声输出答案的"计算钟"。该装置通过转动齿轮来进行操作。&lt;/p&gt;</v>
      </c>
    </row>
    <row r="6" spans="1:4">
      <c r="A6" t="s">
        <v>0</v>
      </c>
      <c r="B6" s="5" t="s">
        <v>128</v>
      </c>
      <c r="C6" t="s">
        <v>1</v>
      </c>
      <c r="D6" t="str">
        <f t="shared" si="0"/>
        <v>&lt;P&gt;1625 年:William Oughtred(1575 ～1660 年)发明计算尺。&lt;/p&gt;</v>
      </c>
    </row>
    <row r="7" spans="1:4">
      <c r="A7" t="s">
        <v>0</v>
      </c>
      <c r="B7" s="5" t="s">
        <v>129</v>
      </c>
      <c r="C7" t="s">
        <v>1</v>
      </c>
      <c r="D7" t="str">
        <f t="shared" si="0"/>
        <v>&lt;P&gt;1668 年:英国人Samuel Morl(1625 ～1695 年)制作了一个非十进制的加法装置，适宜计算钱币。&lt;/p&gt;</v>
      </c>
    </row>
    <row r="8" spans="1:4">
      <c r="A8" t="s">
        <v>0</v>
      </c>
      <c r="B8" s="5" t="s">
        <v>130</v>
      </c>
      <c r="C8" t="s">
        <v>1</v>
      </c>
      <c r="D8" t="str">
        <f t="shared" si="0"/>
        <v>&lt;P&gt;1671 年:德国数学家Gottfried Leibniz 设计了一架可以进行乘法运算，最终答案长度可达16位的计算工具。&lt;/p&gt;</v>
      </c>
    </row>
    <row r="9" spans="1:4">
      <c r="A9" t="s">
        <v>0</v>
      </c>
      <c r="B9" s="5" t="s">
        <v>131</v>
      </c>
      <c r="C9" t="s">
        <v>1</v>
      </c>
      <c r="D9" t="str">
        <f t="shared" si="0"/>
        <v>&lt;P&gt;1822 年:英国人Charles Babbage(1792 ～1871 年)设计了差分机和分析机 ，其设计理论非常超前，类似于百年后的电子计算机，特别是利用卡片输入程序和数据的设计被后人所采用。&lt;/p&gt;</v>
      </c>
    </row>
    <row r="10" spans="1:4">
      <c r="A10" t="s">
        <v>0</v>
      </c>
      <c r="B10" s="5" t="s">
        <v>132</v>
      </c>
      <c r="C10" t="s">
        <v>1</v>
      </c>
      <c r="D10" t="str">
        <f t="shared" si="0"/>
        <v>&lt;P&gt;1834 年:Babbage 设想制造一台通用分析机，在只读存储器(穿孔卡片)中存储程序和数据 。Babbage在以后的时间里继续他的研究工作，并于1840 年将操作位数提高到了40 位，并基本实现了控制中心(CPU)和存储程序的设想，而且程序可以根据条件进行跳转，能在几秒内做出一般的加法，几分钟内做出乘、除法。&lt;/p&gt;</v>
      </c>
    </row>
    <row r="11" spans="1:4">
      <c r="A11" t="s">
        <v>0</v>
      </c>
      <c r="B11" s="5" t="s">
        <v>133</v>
      </c>
      <c r="C11" t="s">
        <v>1</v>
      </c>
      <c r="D11" t="str">
        <f t="shared" si="0"/>
        <v>&lt;P&gt;1848 年:英国数学家George Boole 创立二进制代数学，提前近一个世纪为现代二进制计算机的发展铺平了道路。&lt;/p&gt;</v>
      </c>
    </row>
    <row r="12" spans="1:4">
      <c r="A12" t="s">
        <v>0</v>
      </c>
      <c r="B12" s="5" t="s">
        <v>134</v>
      </c>
      <c r="C12" t="s">
        <v>1</v>
      </c>
      <c r="D12" t="str">
        <f t="shared" si="0"/>
        <v>&lt;P&gt;1890 年:美国人口普查部门希望能得到一台机器帮助提高普查效率。Herman Hollerith (后来他的公司发展成了IBM 公司)借鉴Babbage 的发明，用穿孔卡片存储数据，并设计了机器。结果仅用6 周就得出了准确的人口统计数据(如果用人工方法，大概要花10 年时间)。&lt;/p&gt;</v>
      </c>
    </row>
    <row r="13" spans="1:4">
      <c r="A13" t="s">
        <v>0</v>
      </c>
      <c r="B13" s="5" t="s">
        <v>135</v>
      </c>
      <c r="C13" t="s">
        <v>1</v>
      </c>
      <c r="D13" t="str">
        <f t="shared" si="0"/>
        <v>&lt;P&gt;1896 年:Herman Hollerith 创办了IBM 公司的前身。&lt;/p&gt;</v>
      </c>
    </row>
    <row r="14" spans="1:4">
      <c r="A14" t="s">
        <v>0</v>
      </c>
      <c r="B14" s="5" t="s">
        <v>136</v>
      </c>
      <c r="C14" t="s">
        <v>1</v>
      </c>
      <c r="D14" t="str">
        <f t="shared" si="0"/>
        <v>&lt;P&gt;二、电子计算机问世在以机械方式运行的计算器诞生百年之后，随着电子技术的突飞猛进，计算机开始了真正意义上的由机械向电子时代的过渡，电子器件逐渐演变成为计算机的主体，而机械部件则渐渐处于从属位置。二者地位发生转化的时候，计算机也正式开始了由量到质的转变，由此导致电子计算机正式问世。下面就是这一过渡时期的主要事件:&lt;/p&gt;</v>
      </c>
    </row>
    <row r="15" spans="1:4">
      <c r="A15" t="s">
        <v>0</v>
      </c>
      <c r="B15" s="5" t="s">
        <v>137</v>
      </c>
      <c r="C15" t="s">
        <v>1</v>
      </c>
      <c r="D15" t="str">
        <f t="shared" si="0"/>
        <v>&lt;P&gt;1906 年:美国人Lee De Forest 发明电子管，为电子计算机的发展奠定了基础。&lt;/p&gt;</v>
      </c>
    </row>
    <row r="16" spans="1:4">
      <c r="A16" t="s">
        <v>0</v>
      </c>
      <c r="B16" s="5" t="s">
        <v>138</v>
      </c>
      <c r="C16" t="s">
        <v>1</v>
      </c>
      <c r="D16" t="str">
        <f t="shared" si="0"/>
        <v>&lt;P&gt;1924 年2 月:IBM 公司成立，从此一个具有划时代意义的公司诞生。&lt;/p&gt;</v>
      </c>
    </row>
    <row r="17" spans="1:4">
      <c r="A17" t="s">
        <v>0</v>
      </c>
      <c r="B17" s="5" t="s">
        <v>139</v>
      </c>
      <c r="C17" t="s">
        <v>1</v>
      </c>
      <c r="D17" t="str">
        <f t="shared" si="0"/>
        <v>&lt;P&gt;1935 年:IBM 推出IBM 601 机。这是一台能在一秒钟内算出乘法的穿孔卡片计算机 。这台机器无论在自然科学还是在商业应用上都具有重要的地位，大约制造了1500 台。&lt;/p&gt;</v>
      </c>
    </row>
    <row r="18" spans="1:4">
      <c r="A18" t="s">
        <v>0</v>
      </c>
      <c r="B18" s="5" t="s">
        <v>140</v>
      </c>
      <c r="C18" t="s">
        <v>1</v>
      </c>
      <c r="D18" t="str">
        <f t="shared" si="0"/>
        <v>&lt;P&gt;1937 年:英国剑桥大学的Alan M.Turing(1912 ～1954 年)出版了他的论文 ，并提出了被后人称之为"图灵机"的数学模型。&lt;/p&gt;</v>
      </c>
    </row>
    <row r="19" spans="1:4">
      <c r="A19" t="s">
        <v>0</v>
      </c>
      <c r="B19" s="5" t="s">
        <v>141</v>
      </c>
      <c r="C19" t="s">
        <v>1</v>
      </c>
      <c r="D19" t="str">
        <f t="shared" si="0"/>
        <v>&lt;P&gt;1937 年:Bell 试验室的George Stibitz 展示了用继电器表示二进制的装置。尽管仅仅是个展示品，但却是第一台二进制电子计算机。&lt;/p&gt;</v>
      </c>
    </row>
    <row r="20" spans="1:4">
      <c r="A20" t="s">
        <v>0</v>
      </c>
      <c r="B20" s="5" t="s">
        <v>142</v>
      </c>
      <c r="C20" t="s">
        <v>1</v>
      </c>
      <c r="D20" t="str">
        <f t="shared" si="0"/>
        <v>&lt;P&gt;1940 年1 月:Bell 实验室的Samuel Williams 和Stibitz 制造成功了一个能进行复杂运算的计算机。该机器大量使用了继电器，并借鉴了一些电话技术，采用了先进的编码技术。&lt;/p&gt;</v>
      </c>
    </row>
    <row r="21" spans="1:4">
      <c r="A21" t="s">
        <v>0</v>
      </c>
      <c r="B21" s="5" t="s">
        <v>143</v>
      </c>
      <c r="C21" t="s">
        <v>1</v>
      </c>
      <c r="D21" t="str">
        <f t="shared" si="0"/>
        <v>&lt;P&gt;1941 年夏季:Atanasoff 和学生Berry 完成了能解线性代数方程的计算机，取名叫"ABC "(Atanasoff-Berry Computer)，用电容作存储器 ，用穿孔卡片作辅助存储器 ，那些孔实际上是"烧"上去的，时钟频率是60Hz，完成一次加法运算用时一秒。&lt;/p&gt;</v>
      </c>
    </row>
    <row r="22" spans="1:4">
      <c r="A22" t="s">
        <v>0</v>
      </c>
      <c r="B22" s="5" t="s">
        <v>144</v>
      </c>
      <c r="C22" t="s">
        <v>1</v>
      </c>
      <c r="D22" t="str">
        <f t="shared" si="0"/>
        <v>&lt;P&gt;1943 年1 月:Mark I 自动顺序控制计算机在美国研制成功。整个机器有51 英尺长 、5 吨重 、75万个零部件。该机使用了3304 个继电器 ，60 个开关作为机械只读存储器 。程序存储在纸带上 ，数据可以来自纸带或卡片阅读器。Mark I 被用来为美国海军计算弹道火力表。&lt;/p&gt;</v>
      </c>
    </row>
    <row r="23" spans="1:4">
      <c r="A23" t="s">
        <v>0</v>
      </c>
      <c r="B23" s="5" t="s">
        <v>145</v>
      </c>
      <c r="C23" t="s">
        <v>1</v>
      </c>
      <c r="D23" t="str">
        <f t="shared" si="0"/>
        <v>&lt;P&gt;1943 年9 月:Williams 和Stibitz 完成了"Relay Interpolator "，后来命名为"Model Ⅱ Re-&lt;/p&gt;</v>
      </c>
    </row>
    <row r="24" spans="1:4">
      <c r="A24" t="s">
        <v>0</v>
      </c>
      <c r="B24" s="5" t="s">
        <v>117</v>
      </c>
      <c r="C24" t="s">
        <v>1</v>
      </c>
      <c r="D24" t="str">
        <f t="shared" si="0"/>
        <v>&lt;P&gt;lay Calculator "的计算机。这是一台可编程计算机，同样使用纸带输入程序和数据。它运行更可靠，每个数用7 个继电器表示，可进行浮点运算。&lt;/p&gt;</v>
      </c>
    </row>
    <row r="25" spans="1:4">
      <c r="A25" t="s">
        <v>0</v>
      </c>
      <c r="B25" s="5" t="s">
        <v>146</v>
      </c>
      <c r="C25" t="s">
        <v>1</v>
      </c>
      <c r="D25" t="str">
        <f t="shared" si="0"/>
        <v>&lt;P&gt;1946 年:ENIAC(Electronic Numerical Integrator And Computer)诞生 ，这是第一台真正意义上的数字电子计算机。开始研制于1943 年，完成于1946 年，负责人是John W.Mauchly 和J.Presper Eckert，重30 吨，用了18000 个电子管，功率25 千瓦，主要用于计算弹道和氢弹的研制。&lt;/p&gt;</v>
      </c>
    </row>
    <row r="26" spans="1:4">
      <c r="A26" t="s">
        <v>0</v>
      </c>
      <c r="B26" s="5" t="s">
        <v>147</v>
      </c>
      <c r="C26" t="s">
        <v>1</v>
      </c>
      <c r="D26" t="str">
        <f t="shared" ref="D26" si="1">A26&amp;B26&amp;C26</f>
        <v>&lt;P&gt;三、晶体管计算机的发展&lt;/p&gt;</v>
      </c>
    </row>
    <row r="27" spans="1:4">
      <c r="A27" t="s">
        <v>0</v>
      </c>
      <c r="B27" s="5" t="s">
        <v>148</v>
      </c>
      <c r="C27" t="s">
        <v>1</v>
      </c>
      <c r="D27" t="str">
        <f t="shared" ref="D27:D42" si="2">A27&amp;B27&amp;C27</f>
        <v>&lt;P&gt;真空管时代的计算机尽管已经步入了现代计算机的范畴，但因其体积大、能耗高、故障多、价格贵，从而制约了它的普及和应用。直到晶体管被发明出来，电子计算机才找到了腾飞的起点。&lt;/p&gt;</v>
      </c>
    </row>
    <row r="28" spans="1:4">
      <c r="A28" t="s">
        <v>0</v>
      </c>
      <c r="B28" s="5" t="s">
        <v>149</v>
      </c>
      <c r="C28" t="s">
        <v>1</v>
      </c>
      <c r="D28" t="str">
        <f t="shared" si="2"/>
        <v>&lt;P&gt;1947 年:Bell 实验室的William B.Shockley 、 John Bardeen 和Walter H.Brattain 发明了晶体&lt;/p&gt;</v>
      </c>
    </row>
    <row r="29" spans="1:4">
      <c r="A29" t="s">
        <v>0</v>
      </c>
      <c r="B29" s="5" t="s">
        <v>118</v>
      </c>
      <c r="C29" t="s">
        <v>1</v>
      </c>
      <c r="D29" t="str">
        <f t="shared" si="2"/>
        <v>&lt;P&gt;管，开辟了电子时代新纪元。&lt;/p&gt;</v>
      </c>
    </row>
    <row r="30" spans="1:4">
      <c r="A30" t="s">
        <v>0</v>
      </c>
      <c r="B30" s="5" t="s">
        <v>150</v>
      </c>
      <c r="C30" t="s">
        <v>1</v>
      </c>
      <c r="D30" t="str">
        <f t="shared" si="2"/>
        <v>&lt;P&gt;1949 年:剑桥大学的Wilkes 和他的小组制成了一台可以存储程序的计算机，输入输出设备仍是纸带。&lt;/p&gt;</v>
      </c>
    </row>
    <row r="31" spans="1:4">
      <c r="A31" t="s">
        <v>0</v>
      </c>
      <c r="B31" s="5" t="s">
        <v>151</v>
      </c>
      <c r="C31" t="s">
        <v>1</v>
      </c>
      <c r="D31" t="str">
        <f t="shared" si="2"/>
        <v>&lt;P&gt;1949 年:EDVAC(Electronic Discrete Variable Automatic Computer--电子离散变量自动计算机)--第一台使用磁带的计算机。这是一个突破，可以多次在磁带上存储程序。这台机器是John von Neumann 提议建造的。&lt;/p&gt;</v>
      </c>
    </row>
    <row r="32" spans="1:4">
      <c r="A32" t="s">
        <v>0</v>
      </c>
      <c r="B32" s="5" t="s">
        <v>152</v>
      </c>
      <c r="C32" t="s">
        <v>1</v>
      </c>
      <c r="D32" t="str">
        <f t="shared" si="2"/>
        <v>&lt;P&gt;1950 年:日本东京帝国大学的Yoshiro Nakamats 发明了软磁盘 ，其销售权由IBM公司获得 。由此开创了存储时代的新纪元。&lt;/p&gt;</v>
      </c>
    </row>
    <row r="33" spans="1:4">
      <c r="A33" t="s">
        <v>0</v>
      </c>
      <c r="B33" s="5" t="s">
        <v>153</v>
      </c>
      <c r="C33" t="s">
        <v>1</v>
      </c>
      <c r="D33" t="str">
        <f t="shared" si="2"/>
        <v>&lt;P&gt;1951 年:Grace Murray Hopper 完成了高级语言编译器。&lt;/p&gt;</v>
      </c>
    </row>
    <row r="34" spans="1:4">
      <c r="A34" t="s">
        <v>0</v>
      </c>
      <c r="B34" s="5" t="s">
        <v>154</v>
      </c>
      <c r="C34" t="s">
        <v>1</v>
      </c>
      <c r="D34" t="str">
        <f t="shared" si="2"/>
        <v>&lt;P&gt;1951 年:UNIVAC-1 --第一台商用计算机系统诞生，设计者是J.Presper Eckert 和John Mauchly 。&lt;/p&gt;</v>
      </c>
    </row>
    <row r="35" spans="1:4">
      <c r="A35" t="s">
        <v>0</v>
      </c>
      <c r="B35" s="5" t="s">
        <v>119</v>
      </c>
      <c r="C35" t="s">
        <v>1</v>
      </c>
      <c r="D35" t="str">
        <f t="shared" si="2"/>
        <v>&lt;P&gt;被美国人口普查部门用于人口普查，标志着计算机进入了商业应用时代。&lt;/p&gt;</v>
      </c>
    </row>
    <row r="36" spans="1:4">
      <c r="A36" t="s">
        <v>0</v>
      </c>
      <c r="B36" s="5" t="s">
        <v>155</v>
      </c>
      <c r="C36" t="s">
        <v>1</v>
      </c>
      <c r="D36" t="str">
        <f t="shared" si="2"/>
        <v>&lt;P&gt;1953 年:磁芯存储器被开发出来。&lt;/p&gt;</v>
      </c>
    </row>
    <row r="37" spans="1:4">
      <c r="A37" t="s">
        <v>0</v>
      </c>
      <c r="B37" s="5" t="s">
        <v>156</v>
      </c>
      <c r="C37" t="s">
        <v>1</v>
      </c>
      <c r="D37" t="str">
        <f t="shared" si="2"/>
        <v>&lt;P&gt;1954 年:IBM 的John Backus 和他的研究小组开始开发FORTRAN(FORmula TRANslation) ，1957 年完成。这是一种适合科学研究使用的计算机高级语言。&lt;/p&gt;</v>
      </c>
    </row>
    <row r="38" spans="1:4">
      <c r="A38" t="s">
        <v>0</v>
      </c>
      <c r="B38" s="5" t="s">
        <v>157</v>
      </c>
      <c r="C38" t="s">
        <v>1</v>
      </c>
      <c r="D38" t="str">
        <f t="shared" si="2"/>
        <v>&lt;P&gt;1957 年:IBM 开发成功第一台点阵式打印机。&lt;/p&gt;</v>
      </c>
    </row>
    <row r="39" spans="1:4">
      <c r="A39" t="s">
        <v>0</v>
      </c>
      <c r="B39" s="5" t="s">
        <v>158</v>
      </c>
      <c r="C39" t="s">
        <v>1</v>
      </c>
      <c r="D39" t="str">
        <f t="shared" si="2"/>
        <v>&lt;P&gt;四、集成电路为现代计算机铺平道路&lt;/p&gt;</v>
      </c>
    </row>
    <row r="40" spans="1:4">
      <c r="A40" t="s">
        <v>0</v>
      </c>
      <c r="B40" s="5" t="s">
        <v>159</v>
      </c>
      <c r="C40" t="s">
        <v>1</v>
      </c>
      <c r="D40" t="str">
        <f t="shared" si="2"/>
        <v>&lt;P&gt;尽管晶体管的采用大大缩小了计算机的体积、降低了价格 、减少了故障 ，但离用户的实际要求仍相距甚远，而且各行业对计算机也产生了较大的需求，生产性能更强、重量更轻、价格更低的机器成了当务之急。集成电路的发明解决了这个问题。高集成度不仅使计算机的体积得以减小，也使速度加快、故障减少。从此，人们开始制造革命性的微处理器。&lt;/p&gt;</v>
      </c>
    </row>
    <row r="41" spans="1:4">
      <c r="A41" t="s">
        <v>0</v>
      </c>
      <c r="B41" s="5" t="s">
        <v>160</v>
      </c>
      <c r="C41" t="s">
        <v>1</v>
      </c>
      <c r="D41" t="str">
        <f t="shared" si="2"/>
        <v>&lt;P&gt;1958 年9 月12 日:在Robert Noyce(Intel 公司创始人)的领导下，集成电路诞生 ，不久又发明了微处理器。但因为在发明微处理器时借鉴了日本公司的技术，所以日本对其专利不承认，因为日本没有得到应有的利益。过了30 年，日本才承认，这样日本公司可以从中得到一部分利润。但到2001 年，这个专利就失效了。&lt;/p&gt;</v>
      </c>
    </row>
    <row r="42" spans="1:4">
      <c r="A42" t="s">
        <v>0</v>
      </c>
      <c r="B42" s="5" t="s">
        <v>161</v>
      </c>
      <c r="C42" t="s">
        <v>1</v>
      </c>
      <c r="D42" t="str">
        <f t="shared" si="2"/>
        <v>&lt;P&gt;1959 年:Grace Murray Hopper 开始开发COBOL(COmmon Business-Oriented Language)语言 ，完成于1961 年。&lt;/p&gt;</v>
      </c>
    </row>
    <row r="43" spans="1:4">
      <c r="A43" t="s">
        <v>0</v>
      </c>
      <c r="B43" s="5" t="s">
        <v>162</v>
      </c>
      <c r="C43" t="s">
        <v>1</v>
      </c>
      <c r="D43" t="str">
        <f t="shared" ref="D43:D106" si="3">A43&amp;B43&amp;C43</f>
        <v>&lt;P&gt;1960 年:ALGOL --第一个结构化程序设计语言推出。&lt;/p&gt;</v>
      </c>
    </row>
    <row r="44" spans="1:4">
      <c r="A44" t="s">
        <v>0</v>
      </c>
      <c r="B44" s="5" t="s">
        <v>163</v>
      </c>
      <c r="C44" t="s">
        <v>1</v>
      </c>
      <c r="D44" t="str">
        <f t="shared" si="3"/>
        <v>&lt;P&gt;1961 年:IBM 的Kennth Iverson 推出APL 编程语言。&lt;/p&gt;</v>
      </c>
    </row>
    <row r="45" spans="1:4">
      <c r="A45" t="s">
        <v>0</v>
      </c>
      <c r="B45" s="5" t="s">
        <v>164</v>
      </c>
      <c r="C45" t="s">
        <v>1</v>
      </c>
      <c r="D45" t="str">
        <f t="shared" si="3"/>
        <v>&lt;P&gt;1963 年:DEC 公司推出第一台小型计算机--PDP-8 。&lt;/p&gt;</v>
      </c>
    </row>
    <row r="46" spans="1:4">
      <c r="A46" t="s">
        <v>0</v>
      </c>
      <c r="B46" s="5" t="s">
        <v>165</v>
      </c>
      <c r="C46" t="s">
        <v>1</v>
      </c>
      <c r="D46" t="str">
        <f t="shared" si="3"/>
        <v>&lt;P&gt;1964 年:IBM 发布PL/1 编程语言。&lt;/p&gt;</v>
      </c>
    </row>
    <row r="47" spans="1:4">
      <c r="A47" t="s">
        <v>0</v>
      </c>
      <c r="B47" s="5" t="s">
        <v>166</v>
      </c>
      <c r="C47" t="s">
        <v>1</v>
      </c>
      <c r="D47" t="str">
        <f t="shared" si="3"/>
        <v>&lt;P&gt;1964 年:发布IBM 360 首套系列兼容机。&lt;/p&gt;</v>
      </c>
    </row>
    <row r="48" spans="1:4">
      <c r="A48" t="s">
        <v>0</v>
      </c>
      <c r="B48" s="5" t="s">
        <v>167</v>
      </c>
      <c r="C48" t="s">
        <v>1</v>
      </c>
      <c r="D48" t="str">
        <f t="shared" si="3"/>
        <v>&lt;P&gt;1964 年:DEC 发布PDB-8 小型计算机。&lt;/p&gt;</v>
      </c>
    </row>
    <row r="49" spans="1:4">
      <c r="A49" t="s">
        <v>0</v>
      </c>
      <c r="B49" s="5" t="s">
        <v>168</v>
      </c>
      <c r="C49" t="s">
        <v>1</v>
      </c>
      <c r="D49" t="str">
        <f t="shared" si="3"/>
        <v>&lt;P&gt;1965 年:摩尔定律发表，处理器的晶体管数量每18 个月增加一倍，价格下降一半。&lt;/p&gt;</v>
      </c>
    </row>
    <row r="50" spans="1:4">
      <c r="A50" t="s">
        <v>0</v>
      </c>
      <c r="B50" s="5" t="s">
        <v>169</v>
      </c>
      <c r="C50" t="s">
        <v>1</v>
      </c>
      <c r="D50" t="str">
        <f t="shared" si="3"/>
        <v>&lt;P&gt;1965 年:Lofti Zadeh 创立模糊逻辑，用来处理近似值问题。&lt;/p&gt;</v>
      </c>
    </row>
    <row r="51" spans="1:4">
      <c r="A51" t="s">
        <v>0</v>
      </c>
      <c r="B51" s="5" t="s">
        <v>170</v>
      </c>
      <c r="C51" t="s">
        <v>1</v>
      </c>
      <c r="D51" t="str">
        <f t="shared" si="3"/>
        <v>&lt;P&gt;1965 年:Thomas E.Kurtz 和John Kemeny 完成BASIC(Beginner 's All-purpose Symbolic In-&lt;/p&gt;</v>
      </c>
    </row>
    <row r="52" spans="1:4">
      <c r="A52" t="s">
        <v>0</v>
      </c>
      <c r="B52" s="5" t="s">
        <v>120</v>
      </c>
      <c r="C52" t="s">
        <v>1</v>
      </c>
      <c r="D52" t="str">
        <f t="shared" si="3"/>
        <v>&lt;P&gt;struction Code)语言的开发。特别适合计算机教育和初学者使用，得以广泛推广。&lt;/p&gt;</v>
      </c>
    </row>
    <row r="53" spans="1:4">
      <c r="A53" t="s">
        <v>0</v>
      </c>
      <c r="B53" s="5" t="s">
        <v>171</v>
      </c>
      <c r="C53" t="s">
        <v>1</v>
      </c>
      <c r="D53" t="str">
        <f t="shared" si="3"/>
        <v>&lt;P&gt;1965 年:Douglas Englebart 提出鼠标器的设想，但没有进一步研究，直到1983年才被苹果电脑公司大量采用。&lt;/p&gt;</v>
      </c>
    </row>
    <row r="54" spans="1:4">
      <c r="A54" t="s">
        <v>0</v>
      </c>
      <c r="B54" s="5" t="s">
        <v>172</v>
      </c>
      <c r="C54" t="s">
        <v>1</v>
      </c>
      <c r="D54" t="str">
        <f t="shared" si="3"/>
        <v>&lt;P&gt;1965 年:第一台超级计算机CD6600 开发成功。&lt;/p&gt;</v>
      </c>
    </row>
    <row r="55" spans="1:4">
      <c r="A55" t="s">
        <v>0</v>
      </c>
      <c r="B55" s="5" t="s">
        <v>173</v>
      </c>
      <c r="C55" t="s">
        <v>1</v>
      </c>
      <c r="D55" t="str">
        <f t="shared" si="3"/>
        <v>&lt;P&gt;1967 年:Niklaus Wirth 开始开发PASCAL 语言，1971 年完成。&lt;/p&gt;</v>
      </c>
    </row>
    <row r="56" spans="1:4">
      <c r="A56" t="s">
        <v>0</v>
      </c>
      <c r="B56" s="5" t="s">
        <v>174</v>
      </c>
      <c r="C56" t="s">
        <v>1</v>
      </c>
      <c r="D56" t="str">
        <f t="shared" si="3"/>
        <v>&lt;P&gt;1968 年:Robert Noyce 和他的几个朋友创办了Intel 公司。&lt;/p&gt;</v>
      </c>
    </row>
    <row r="57" spans="1:4">
      <c r="A57" t="s">
        <v>0</v>
      </c>
      <c r="B57" s="5" t="s">
        <v>175</v>
      </c>
      <c r="C57" t="s">
        <v>1</v>
      </c>
      <c r="D57" t="str">
        <f t="shared" si="3"/>
        <v>&lt;P&gt;1968 年:Seymour Paper 和他的研究小组在MIT 开发了LOGO 语言。&lt;/p&gt;</v>
      </c>
    </row>
    <row r="58" spans="1:4">
      <c r="A58" t="s">
        <v>0</v>
      </c>
      <c r="B58" s="5" t="s">
        <v>176</v>
      </c>
      <c r="C58" t="s">
        <v>1</v>
      </c>
      <c r="D58" t="str">
        <f t="shared" si="3"/>
        <v>&lt;P&gt;1969 年:ARPANet(Advanced Research Projects Agency Network)计划开始启动，这是现代Internet 的雏形。&lt;/p&gt;</v>
      </c>
    </row>
    <row r="59" spans="1:4">
      <c r="A59" t="s">
        <v>0</v>
      </c>
      <c r="B59" s="5" t="s">
        <v>177</v>
      </c>
      <c r="C59" t="s">
        <v>1</v>
      </c>
      <c r="D59" t="str">
        <f t="shared" si="3"/>
        <v>&lt;P&gt;1969 年4 月7 日:第一个网络协议标准RFC 推出。&lt;/p&gt;</v>
      </c>
    </row>
    <row r="60" spans="1:4">
      <c r="A60" t="s">
        <v>0</v>
      </c>
      <c r="B60" s="5" t="s">
        <v>178</v>
      </c>
      <c r="C60" t="s">
        <v>1</v>
      </c>
      <c r="D60" t="str">
        <f t="shared" si="3"/>
        <v>&lt;P&gt;1970 年:第一块RAM 芯片由Intel 推出，容量1KB 。&lt;/p&gt;</v>
      </c>
    </row>
    <row r="61" spans="1:4">
      <c r="A61" t="s">
        <v>0</v>
      </c>
      <c r="B61" s="5" t="s">
        <v>179</v>
      </c>
      <c r="C61" t="s">
        <v>1</v>
      </c>
      <c r="D61" t="str">
        <f t="shared" si="3"/>
        <v>&lt;P&gt;1970 年:Ken Thomson 和Dennis Ritchie 开始开发UNIX 操作系统。&lt;/p&gt;</v>
      </c>
    </row>
    <row r="62" spans="1:4">
      <c r="A62" t="s">
        <v>0</v>
      </c>
      <c r="B62" s="5" t="s">
        <v>180</v>
      </c>
      <c r="C62" t="s">
        <v>1</v>
      </c>
      <c r="D62" t="str">
        <f t="shared" si="3"/>
        <v>&lt;P&gt;1970 年:Forth 编程语言开发完成。&lt;/p&gt;</v>
      </c>
    </row>
    <row r="63" spans="1:4">
      <c r="A63" t="s">
        <v>0</v>
      </c>
      <c r="B63" s="5" t="s">
        <v>181</v>
      </c>
      <c r="C63" t="s">
        <v>1</v>
      </c>
      <c r="D63" t="str">
        <f t="shared" si="3"/>
        <v>&lt;P&gt;1970 年:Internet 的雏形ARPANet 基本完成，开始向非军用部门开放。&lt;/p&gt;</v>
      </c>
    </row>
    <row r="64" spans="1:4">
      <c r="A64" t="s">
        <v>0</v>
      </c>
      <c r="B64" s="5" t="s">
        <v>182</v>
      </c>
      <c r="C64" t="s">
        <v>1</v>
      </c>
      <c r="D64" t="str">
        <f t="shared" si="3"/>
        <v>&lt;P&gt;1971 年11 月15 日:Marcian E.Hoff 在Intel 公司开发成功第一块微处理器4004，含2300 个晶体管，字长为4 位，时钟频率为108KHz，每秒执行6 万条指令。&lt;/p&gt;</v>
      </c>
    </row>
    <row r="65" spans="1:4">
      <c r="A65" t="s">
        <v>0</v>
      </c>
      <c r="B65" s="5" t="s">
        <v>183</v>
      </c>
      <c r="C65" t="s">
        <v>1</v>
      </c>
      <c r="D65" t="str">
        <f t="shared" si="3"/>
        <v>&lt;P&gt;1972 年:1972 年以后的计算机习惯上被称为第四代计算机。基于大规模集成电路及后来的超大规模集成电路。这一时期的计算机功能更强，体积更小。此时人们开始怀疑计算机能否继续缩小，特别是发热量问题能否解决。同时，人们开始探讨第五代计算机的开发。&lt;/p&gt;</v>
      </c>
    </row>
    <row r="66" spans="1:4">
      <c r="A66" t="s">
        <v>0</v>
      </c>
      <c r="B66" s="5" t="s">
        <v>184</v>
      </c>
      <c r="C66" t="s">
        <v>1</v>
      </c>
      <c r="D66" t="str">
        <f t="shared" si="3"/>
        <v>&lt;P&gt;1972 年:C 语言开发完成。其主要设计者是UNIX 系统的开发者之一Dennis Ritche。这是一个非常强大的语言，特别受人喜爱。&lt;/p&gt;</v>
      </c>
    </row>
    <row r="67" spans="1:4">
      <c r="A67" t="s">
        <v>0</v>
      </c>
      <c r="B67" s="5" t="s">
        <v>185</v>
      </c>
      <c r="C67" t="s">
        <v>1</v>
      </c>
      <c r="D67" t="str">
        <f t="shared" si="3"/>
        <v>&lt;P&gt;1972 年:Hewlett-Packard 发明了第一个手持计算器。&lt;/p&gt;</v>
      </c>
    </row>
    <row r="68" spans="1:4">
      <c r="A68" t="s">
        <v>0</v>
      </c>
      <c r="B68" s="5" t="s">
        <v>186</v>
      </c>
      <c r="C68" t="s">
        <v>1</v>
      </c>
      <c r="D68" t="str">
        <f t="shared" si="3"/>
        <v>&lt;P&gt;1972 年4 月1 日:Intel 推出8008 微处理器。&lt;/p&gt;</v>
      </c>
    </row>
    <row r="69" spans="1:4">
      <c r="A69" t="s">
        <v>0</v>
      </c>
      <c r="B69" s="5" t="s">
        <v>187</v>
      </c>
      <c r="C69" t="s">
        <v>1</v>
      </c>
      <c r="D69" t="str">
        <f t="shared" si="3"/>
        <v>&lt;P&gt;1972 年:ARPANet 开始走向世界，Internet 革命拉开序幕。&lt;/p&gt;</v>
      </c>
    </row>
    <row r="70" spans="1:4">
      <c r="A70" t="s">
        <v>0</v>
      </c>
      <c r="B70" s="5" t="s">
        <v>188</v>
      </c>
      <c r="C70" t="s">
        <v>1</v>
      </c>
      <c r="D70" t="str">
        <f t="shared" si="3"/>
        <v>&lt;P&gt;1973 年:街机游戏Pong 发布，得到广泛欢迎。发明者是Nolan Bushnell(Atari 的创立者)。&lt;/p&gt;</v>
      </c>
    </row>
    <row r="71" spans="1:4">
      <c r="A71" t="s">
        <v>0</v>
      </c>
      <c r="B71" s="5" t="s">
        <v>189</v>
      </c>
      <c r="C71" t="s">
        <v>1</v>
      </c>
      <c r="D71" t="str">
        <f t="shared" si="3"/>
        <v>&lt;P&gt;1974 年:第一个具有并行计算机体系结构的CLIP-4 推出。&lt;/p&gt;</v>
      </c>
    </row>
    <row r="72" spans="1:4">
      <c r="A72" t="s">
        <v>0</v>
      </c>
      <c r="B72" s="5" t="s">
        <v>190</v>
      </c>
      <c r="C72" t="s">
        <v>1</v>
      </c>
      <c r="D72" t="str">
        <f t="shared" si="3"/>
        <v>&lt;P&gt;五、当代计算机技术渐入辉煌&lt;/p&gt;</v>
      </c>
    </row>
    <row r="73" spans="1:4">
      <c r="A73" t="s">
        <v>0</v>
      </c>
      <c r="B73" s="5" t="s">
        <v>191</v>
      </c>
      <c r="C73" t="s">
        <v>1</v>
      </c>
      <c r="D73" t="str">
        <f t="shared" si="3"/>
        <v>&lt;P&gt;在此之前，应该说计算机技术还是主要集中于大型机和小型机领域的发展。随着超大规模集成电路和微处理器技术的进步，计算机进入寻常百姓家的技术障碍逐渐被突破。特别是在Intel 公司发布了其面向个人用户的微处理器8080 之后，这一浪潮终于汹涌澎湃起来，同时也催生出了一大批信息时代的弄潮儿，如Stephen Jobs(史缔芬·乔布斯)、Bill Gates(比尔·盖茨)等 ，至今他们对整个计算机产业的发展还起着举足轻重的作用。在此时段，互联网技术和多媒体技术也得到了空前的应用与发展，计算机真正开始改变我们的生活。&lt;/p&gt;</v>
      </c>
    </row>
    <row r="74" spans="1:4">
      <c r="A74" t="s">
        <v>0</v>
      </c>
      <c r="B74" s="5" t="s">
        <v>192</v>
      </c>
      <c r="C74" t="s">
        <v>1</v>
      </c>
      <c r="D74" t="str">
        <f t="shared" si="3"/>
        <v>&lt;P&gt;1974 年4 月1 日:Intel 发布其8 位微处理器芯片8080 。&lt;/p&gt;</v>
      </c>
    </row>
    <row r="75" spans="1:4">
      <c r="A75" t="s">
        <v>0</v>
      </c>
      <c r="B75" s="5" t="s">
        <v>193</v>
      </c>
      <c r="C75" t="s">
        <v>1</v>
      </c>
      <c r="D75" t="str">
        <f t="shared" si="3"/>
        <v>&lt;P&gt;1975 年:Bill Gates 和Paul Allen 完成了第一个在MIT(麻省理工学院)的Altair 计算机上运行的BASIC 程序。&lt;/p&gt;</v>
      </c>
    </row>
    <row r="76" spans="1:4">
      <c r="A76" t="s">
        <v>0</v>
      </c>
      <c r="B76" s="5" t="s">
        <v>194</v>
      </c>
      <c r="C76" t="s">
        <v>1</v>
      </c>
      <c r="D76" t="str">
        <f t="shared" si="3"/>
        <v>&lt;P&gt;1975 年:Bill Gates 和Paul Allen 创办Microsoft 公司(现已成为全球最大、最成功的软件公司)。3 年后就收入50 万美元，员工增加到15 人。1992 年达28 亿美元，1 万名雇员。1981 年Microsoft为IBM 的PC 机开发操作系统，从此奠定了在计算机软件领域的领导地位。&lt;/p&gt;</v>
      </c>
    </row>
    <row r="77" spans="1:4">
      <c r="A77" t="s">
        <v>0</v>
      </c>
      <c r="B77" s="5" t="s">
        <v>195</v>
      </c>
      <c r="C77" t="s">
        <v>1</v>
      </c>
      <c r="D77" t="str">
        <f t="shared" si="3"/>
        <v>&lt;P&gt;1976 年:Stephen Wozinak 和Stephen Jobs 创办苹果计算机公司，并推出其Apple Ⅰ计算机。&lt;/p&gt;</v>
      </c>
    </row>
    <row r="78" spans="1:4">
      <c r="A78" t="s">
        <v>0</v>
      </c>
      <c r="B78" s="5" t="s">
        <v>196</v>
      </c>
      <c r="C78" t="s">
        <v>1</v>
      </c>
      <c r="D78" t="str">
        <f t="shared" si="3"/>
        <v>&lt;P&gt;1978 年6 月8 日:Intel 发布其16 位微处理器8086 。1979 年6 月又推出准16 位的8088 来满足市场对低价处理器的需要，并被IBM 的第一代PC 机所采用。该处理器的时钟频率为4.77MHz 、8MHz和10MHz，大约有300 条指令，集成了29000 个晶体管。&lt;/p&gt;</v>
      </c>
    </row>
    <row r="79" spans="1:4">
      <c r="A79" t="s">
        <v>0</v>
      </c>
      <c r="B79" s="5" t="s">
        <v>197</v>
      </c>
      <c r="C79" t="s">
        <v>1</v>
      </c>
      <c r="D79" t="str">
        <f t="shared" si="3"/>
        <v>&lt;P&gt;1979 年:低密软磁盘诞生。&lt;/p&gt;</v>
      </c>
    </row>
    <row r="80" spans="1:4">
      <c r="A80" t="s">
        <v>0</v>
      </c>
      <c r="B80" s="5" t="s">
        <v>198</v>
      </c>
      <c r="C80" t="s">
        <v>1</v>
      </c>
      <c r="D80" t="str">
        <f t="shared" si="3"/>
        <v>&lt;P&gt;1979 年:IBM 公司眼看个人计算机市场被苹果等电脑公司占有，决定开发自己的个人计算机 。为了尽快推出自己的产品，IBM 将大量工作交给第三方来完成(其中微软公司就承担了操作系统的开发工作 ，这同时也为微软后来的崛起奠定了基础)，于1981 年8 月12 日推出了IBM-PC 。&lt;/p&gt;</v>
      </c>
    </row>
    <row r="81" spans="1:4">
      <c r="A81" t="s">
        <v>0</v>
      </c>
      <c r="B81" s="5" t="s">
        <v>199</v>
      </c>
      <c r="C81" t="s">
        <v>1</v>
      </c>
      <c r="D81" t="str">
        <f t="shared" si="3"/>
        <v>&lt;P&gt;1980 年:"只要有1 兆内存就足够DOS 尽情表演了"，微软公司开发DOS 初期时说 。今天来听这句话有何感想呢？&lt;/p&gt;</v>
      </c>
    </row>
    <row r="82" spans="1:4">
      <c r="A82" t="s">
        <v>0</v>
      </c>
      <c r="B82" s="5" t="s">
        <v>200</v>
      </c>
      <c r="C82" t="s">
        <v>1</v>
      </c>
      <c r="D82" t="str">
        <f t="shared" si="3"/>
        <v>&lt;P&gt;1981 年:Xerox 开始致力于图形用户界面、图标、菜单和定位设备(如鼠标)的研制 。结果研究成果为苹果所借鉴，而苹果电脑公司后来又指控微软剽窃了他们的设计，开发了Windows 系列软件。&lt;/p&gt;</v>
      </c>
    </row>
    <row r="83" spans="1:4">
      <c r="A83" t="s">
        <v>0</v>
      </c>
      <c r="B83" s="5" t="s">
        <v>257</v>
      </c>
      <c r="C83" t="s">
        <v>1</v>
      </c>
      <c r="D83" t="str">
        <f t="shared" si="3"/>
        <v>&lt;P&gt;1981 年8 月12 日:MS-DOS 1.0 和PC-DOS 1.0 发布。Microsoft 受IBM 的委托开发DOS 操作系统，他&lt;/p&gt;</v>
      </c>
    </row>
    <row r="84" spans="1:4">
      <c r="A84" t="s">
        <v>0</v>
      </c>
      <c r="B84" s="5" t="s">
        <v>121</v>
      </c>
      <c r="C84" t="s">
        <v>1</v>
      </c>
      <c r="D84" t="str">
        <f t="shared" si="3"/>
        <v>&lt;P&gt;们从Tim Paterson 那里购买了一个叫86-DOS 的程序并加以改进。由IBM 销售的版本叫PC-DOS，由Microsoft 销售的叫MS-DOS 。Microsoft 与IBM 的合作一直到1991 年的DOS 5.0 为止。最初的DOS 1.0&lt;/p&gt;</v>
      </c>
    </row>
    <row r="85" spans="1:4">
      <c r="A85" t="s">
        <v>0</v>
      </c>
      <c r="B85" s="5" t="s">
        <v>122</v>
      </c>
      <c r="C85" t="s">
        <v>1</v>
      </c>
      <c r="D85" t="str">
        <f t="shared" si="3"/>
        <v>&lt;P&gt;非常简陋，每张盘上只有一个根目录，不支持子目录，直到1983 年3 月的2.0 版才有所改观。MS-DOS在1995 年以前一直是与IBM-PC 兼容的操作系统，Windows 95 推出并迅速占领市场之后，其最后一个版本命名为DOS 7.0 。&lt;/p&gt;</v>
      </c>
    </row>
    <row r="86" spans="1:4">
      <c r="A86" t="s">
        <v>0</v>
      </c>
      <c r="B86" s="5" t="s">
        <v>201</v>
      </c>
      <c r="C86" t="s">
        <v>1</v>
      </c>
      <c r="D86" t="str">
        <f t="shared" si="3"/>
        <v>&lt;P&gt;1982 年:基于TCP/IP 协议的Internet 初具规模。&lt;/p&gt;</v>
      </c>
    </row>
    <row r="87" spans="1:4">
      <c r="A87" t="s">
        <v>0</v>
      </c>
      <c r="B87" s="5" t="s">
        <v>202</v>
      </c>
      <c r="C87" t="s">
        <v>1</v>
      </c>
      <c r="D87" t="str">
        <f t="shared" si="3"/>
        <v>&lt;P&gt;1982 年2 月:80286 发布，时钟频率提高到20MHz 、增加了保护模式、可访问16MB 内存、支持1GB以上的虚拟内存、每秒执行270 万条指令、集成了13.4 万个晶体管。&lt;/p&gt;</v>
      </c>
    </row>
    <row r="88" spans="1:4">
      <c r="A88" t="s">
        <v>0</v>
      </c>
      <c r="B88" s="5" t="s">
        <v>203</v>
      </c>
      <c r="C88" t="s">
        <v>1</v>
      </c>
      <c r="D88" t="str">
        <f t="shared" si="3"/>
        <v>&lt;P&gt;1983 年春季:IBM XT 机发布，增加了10MB 硬盘、128KB 内存、一个软驱、单色显示器、一台打印机、可以增加一个8087 数字协处理器。当时的价格为5000 美元。&lt;/p&gt;</v>
      </c>
    </row>
    <row r="89" spans="1:4">
      <c r="A89" t="s">
        <v>0</v>
      </c>
      <c r="B89" s="5" t="s">
        <v>204</v>
      </c>
      <c r="C89" t="s">
        <v>1</v>
      </c>
      <c r="D89" t="str">
        <f t="shared" si="3"/>
        <v>&lt;P&gt;1983 年3 月:MS-DOS 2.0 和PC-DOS 2.0 增加了类似UNIX 分层目录的管理形式。&lt;/p&gt;</v>
      </c>
    </row>
    <row r="90" spans="1:4">
      <c r="A90" t="s">
        <v>0</v>
      </c>
      <c r="B90" s="5" t="s">
        <v>205</v>
      </c>
      <c r="C90" t="s">
        <v>1</v>
      </c>
      <c r="D90" t="str">
        <f t="shared" si="3"/>
        <v>&lt;P&gt;1984 年:DNS(Domain Name Server)域名服务器发布，互联网上有1000 多台主机运行。&lt;/p&gt;</v>
      </c>
    </row>
    <row r="91" spans="1:4">
      <c r="A91" t="s">
        <v>0</v>
      </c>
      <c r="B91" s="5" t="s">
        <v>206</v>
      </c>
      <c r="C91" t="s">
        <v>1</v>
      </c>
      <c r="D91" t="str">
        <f t="shared" si="3"/>
        <v>&lt;P&gt;1984 年底:Compaq 开始开发IDE 接口，能以更快的速度传输数据，并被许多同行采纳，后来在此基础上开发出了性能更好的EIDE 接口。&lt;/p&gt;</v>
      </c>
    </row>
    <row r="92" spans="1:4">
      <c r="A92" t="s">
        <v>0</v>
      </c>
      <c r="B92" s="5" t="s">
        <v>207</v>
      </c>
      <c r="C92" t="s">
        <v>1</v>
      </c>
      <c r="D92" t="str">
        <f t="shared" si="3"/>
        <v>&lt;P&gt;1985 年:Philips 和SONY 合作推出CD-ROM 驱动器。&lt;/p&gt;</v>
      </c>
    </row>
    <row r="93" spans="1:4">
      <c r="A93" t="s">
        <v>0</v>
      </c>
      <c r="B93" s="5" t="s">
        <v>208</v>
      </c>
      <c r="C93" t="s">
        <v>1</v>
      </c>
      <c r="D93" t="str">
        <f t="shared" si="3"/>
        <v>&lt;P&gt;1985 年10 月17 日:80386 DX 推出 。时钟频率达到33MHz 、可寻址1GB 内存 、每秒可执行600万条指令、集成了275000 个晶体管。&lt;/p&gt;</v>
      </c>
    </row>
    <row r="94" spans="1:4">
      <c r="A94" t="s">
        <v>0</v>
      </c>
      <c r="B94" s="5" t="s">
        <v>209</v>
      </c>
      <c r="C94" t="s">
        <v>1</v>
      </c>
      <c r="D94" t="str">
        <f t="shared" si="3"/>
        <v>&lt;P&gt;1985 年11 月:Microsoft Windows 发布。该操作系统需要DOS 的支持，类似苹果机的操作界面 ，以致被苹果控告，该诉讼到1997 年8 月才终止。&lt;/p&gt;</v>
      </c>
    </row>
    <row r="95" spans="1:4">
      <c r="A95" t="s">
        <v>0</v>
      </c>
      <c r="B95" s="5" t="s">
        <v>210</v>
      </c>
      <c r="C95" t="s">
        <v>1</v>
      </c>
      <c r="D95" t="str">
        <f t="shared" si="3"/>
        <v>&lt;P&gt;1985 年12 月:MS-DOS 3.2 和PC-DOS 3.2 发布。这是第一个支持3.5 英寸磁盘的系统，但只支持到720KB，3.3 版才支持1.44MB 。&lt;/p&gt;</v>
      </c>
    </row>
    <row r="96" spans="1:4">
      <c r="A96" t="s">
        <v>0</v>
      </c>
      <c r="B96" s="5" t="s">
        <v>211</v>
      </c>
      <c r="C96" t="s">
        <v>1</v>
      </c>
      <c r="D96" t="str">
        <f t="shared" si="3"/>
        <v>&lt;P&gt;1987 年:Microsoft Windows 2.0 发布。&lt;/p&gt;</v>
      </c>
    </row>
    <row r="97" spans="1:4">
      <c r="A97" t="s">
        <v>0</v>
      </c>
      <c r="B97" s="5" t="s">
        <v>212</v>
      </c>
      <c r="C97" t="s">
        <v>1</v>
      </c>
      <c r="D97" t="str">
        <f t="shared" si="3"/>
        <v>&lt;P&gt;1988 年:EISA 标准建立。&lt;/p&gt;</v>
      </c>
    </row>
    <row r="98" spans="1:4">
      <c r="A98" t="s">
        <v>0</v>
      </c>
      <c r="B98" s="5" t="s">
        <v>213</v>
      </c>
      <c r="C98" t="s">
        <v>1</v>
      </c>
      <c r="D98" t="str">
        <f t="shared" si="3"/>
        <v>&lt;P&gt;1989 年:欧洲物理粒子研究所的Tim Berners-Lee 创立World Wide Web 雏形。通过超文本链接，新手也可以轻松上网浏览。这大大促进了Internet 的发展。&lt;/p&gt;</v>
      </c>
    </row>
    <row r="99" spans="1:4">
      <c r="A99" t="s">
        <v>0</v>
      </c>
      <c r="B99" s="5" t="s">
        <v>214</v>
      </c>
      <c r="C99" t="s">
        <v>1</v>
      </c>
      <c r="D99" t="str">
        <f t="shared" si="3"/>
        <v>&lt;P&gt;1989 年3 月:EIDE 标准确立，可以支持超过528MB 的硬盘，能达到33.3MB/s 的传输速度，并被许多CD-ROM 所采用。&lt;/p&gt;</v>
      </c>
    </row>
    <row r="100" spans="1:4">
      <c r="A100" t="s">
        <v>0</v>
      </c>
      <c r="B100" s="5" t="s">
        <v>215</v>
      </c>
      <c r="C100" t="s">
        <v>1</v>
      </c>
      <c r="D100" t="str">
        <f t="shared" si="3"/>
        <v>&lt;P&gt;1989 年4 月10 日:80486 DX 发布。该处理器集成了120 万个晶体管，其后继型号的时钟频率达到&lt;/p&gt;</v>
      </c>
    </row>
    <row r="101" spans="1:4">
      <c r="A101" t="s">
        <v>0</v>
      </c>
      <c r="B101" s="5" t="s">
        <v>123</v>
      </c>
      <c r="C101" t="s">
        <v>1</v>
      </c>
      <c r="D101" t="str">
        <f t="shared" si="3"/>
        <v>&lt;P&gt;100MHz 。&lt;/p&gt;</v>
      </c>
    </row>
    <row r="102" spans="1:4">
      <c r="A102" t="s">
        <v>0</v>
      </c>
      <c r="B102" s="5" t="s">
        <v>216</v>
      </c>
      <c r="C102" t="s">
        <v>1</v>
      </c>
      <c r="D102" t="str">
        <f t="shared" si="3"/>
        <v>&lt;P&gt;1989 年11 月:Sound Blaster Card(声卡)发布。&lt;/p&gt;</v>
      </c>
    </row>
    <row r="103" spans="1:4">
      <c r="A103" t="s">
        <v>0</v>
      </c>
      <c r="B103" s="5" t="s">
        <v>217</v>
      </c>
      <c r="C103" t="s">
        <v>1</v>
      </c>
      <c r="D103" t="str">
        <f t="shared" si="3"/>
        <v>&lt;P&gt;1990 年5 月22 日:微软发布Windows 3.0，兼容MS-DOS 模式。&lt;/p&gt;</v>
      </c>
    </row>
    <row r="104" spans="1:4">
      <c r="A104" t="s">
        <v>0</v>
      </c>
      <c r="B104" s="5" t="s">
        <v>218</v>
      </c>
      <c r="C104" t="s">
        <v>1</v>
      </c>
      <c r="D104" t="str">
        <f t="shared" si="3"/>
        <v>&lt;P&gt;1990 年11 月:第一代MPC(多媒体个人电脑标准)发布。该标准要求处理器至少为80286/12MHz(后来增加到80386SX/16MHz)及一个光驱，至少150KB/sec 的传输率。&lt;/p&gt;</v>
      </c>
    </row>
    <row r="105" spans="1:4">
      <c r="A105" t="s">
        <v>0</v>
      </c>
      <c r="B105" s="5" t="s">
        <v>219</v>
      </c>
      <c r="C105" t="s">
        <v>1</v>
      </c>
      <c r="D105" t="str">
        <f t="shared" si="3"/>
        <v>&lt;P&gt;1991 年:ISA 标准发布。&lt;/p&gt;</v>
      </c>
    </row>
    <row r="106" spans="1:4">
      <c r="A106" t="s">
        <v>0</v>
      </c>
      <c r="B106" s="5" t="s">
        <v>220</v>
      </c>
      <c r="C106" t="s">
        <v>1</v>
      </c>
      <c r="D106" t="str">
        <f t="shared" si="3"/>
        <v>&lt;P&gt;1991 年6 月:MS-DOS 5.0 和PC-DOS 5.0 发布。为了促进OS/2 的发展，Bill Gates 说DOS 5.0 是 DOS 终结者，今后将不再花精力于此。该版本突破了640KB 的基本内存限制。这个版本也标志着微软与IBM 在DOS 上合作的终结。&lt;/p&gt;</v>
      </c>
    </row>
    <row r="107" spans="1:4">
      <c r="A107" t="s">
        <v>0</v>
      </c>
      <c r="B107" s="5" t="s">
        <v>221</v>
      </c>
      <c r="C107" t="s">
        <v>1</v>
      </c>
      <c r="D107" t="str">
        <f t="shared" ref="D107:D120" si="4">A107&amp;B107&amp;C107</f>
        <v>&lt;P&gt;1992 年:Windows NT 发布，可寻址2GB 内存。&lt;/p&gt;</v>
      </c>
    </row>
    <row r="108" spans="1:4">
      <c r="A108" t="s">
        <v>0</v>
      </c>
      <c r="B108" s="5" t="s">
        <v>222</v>
      </c>
      <c r="C108" t="s">
        <v>1</v>
      </c>
      <c r="D108" t="str">
        <f t="shared" si="4"/>
        <v>&lt;P&gt;1992 年4 月:Windows 3.1 发布。&lt;/p&gt;</v>
      </c>
    </row>
    <row r="109" spans="1:4">
      <c r="A109" t="s">
        <v>0</v>
      </c>
      <c r="B109" s="5" t="s">
        <v>223</v>
      </c>
      <c r="C109" t="s">
        <v>1</v>
      </c>
      <c r="D109" t="str">
        <f t="shared" si="4"/>
        <v>&lt;P&gt;1993 年:Internet 开始商业化运行。&lt;/p&gt;</v>
      </c>
    </row>
    <row r="110" spans="1:4">
      <c r="A110" t="s">
        <v>0</v>
      </c>
      <c r="B110" s="5" t="s">
        <v>224</v>
      </c>
      <c r="C110" t="s">
        <v>1</v>
      </c>
      <c r="D110" t="str">
        <f t="shared" si="4"/>
        <v>&lt;P&gt;1993 年:经典游戏Doom 发布。&lt;/p&gt;</v>
      </c>
    </row>
    <row r="111" spans="1:4">
      <c r="A111" t="s">
        <v>0</v>
      </c>
      <c r="B111" s="5" t="s">
        <v>225</v>
      </c>
      <c r="C111" t="s">
        <v>1</v>
      </c>
      <c r="D111" t="str">
        <f t="shared" si="4"/>
        <v>&lt;P&gt;1993 年3 月22 日:Pentium 发布，该处理器集成了300 多万个晶体管、早期版本的核心频率为60 ～&lt;/p&gt;</v>
      </c>
    </row>
    <row r="112" spans="1:4">
      <c r="A112" t="s">
        <v>0</v>
      </c>
      <c r="B112" s="5" t="s">
        <v>124</v>
      </c>
      <c r="C112" t="s">
        <v>1</v>
      </c>
      <c r="D112" t="str">
        <f t="shared" si="4"/>
        <v>&lt;P&gt;66MHz 、每秒钟执行1 亿条指令。&lt;/p&gt;</v>
      </c>
    </row>
    <row r="113" spans="1:4">
      <c r="A113" t="s">
        <v>0</v>
      </c>
      <c r="B113" s="5" t="s">
        <v>226</v>
      </c>
      <c r="C113" t="s">
        <v>1</v>
      </c>
      <c r="D113" t="str">
        <f t="shared" si="4"/>
        <v>&lt;P&gt;1993 年5 月:MPC 标准2 发布，要求CD-ROM 传输率达到300KB/s，在320 ×240 的窗口中每秒播放15 帧图像。&lt;/p&gt;</v>
      </c>
    </row>
    <row r="114" spans="1:4">
      <c r="A114" t="s">
        <v>0</v>
      </c>
      <c r="B114" s="5" t="s">
        <v>227</v>
      </c>
      <c r="C114" t="s">
        <v>1</v>
      </c>
      <c r="D114" t="str">
        <f t="shared" si="4"/>
        <v>&lt;P&gt;1994 年3 月7 日:Intel 发布90 ～100MHz Pentium 处理器。&lt;/p&gt;</v>
      </c>
    </row>
    <row r="115" spans="1:4">
      <c r="A115" t="s">
        <v>0</v>
      </c>
      <c r="B115" s="5" t="s">
        <v>228</v>
      </c>
      <c r="C115" t="s">
        <v>1</v>
      </c>
      <c r="D115" t="str">
        <f t="shared" si="4"/>
        <v>&lt;P&gt;1994 年:Netscape 1.0 浏览器发布。&lt;/p&gt;</v>
      </c>
    </row>
    <row r="116" spans="1:4">
      <c r="A116" t="s">
        <v>0</v>
      </c>
      <c r="B116" s="5" t="s">
        <v>229</v>
      </c>
      <c r="C116" t="s">
        <v>1</v>
      </c>
      <c r="D116" t="str">
        <f t="shared" si="4"/>
        <v>&lt;P&gt;1994 年:著名的即时战略游戏Command&amp;Conquer(命令与征服)发布。&lt;/p&gt;</v>
      </c>
    </row>
    <row r="117" spans="1:4">
      <c r="A117" t="s">
        <v>0</v>
      </c>
      <c r="B117" s="5" t="s">
        <v>230</v>
      </c>
      <c r="C117" t="s">
        <v>1</v>
      </c>
      <c r="D117" t="str">
        <f t="shared" si="4"/>
        <v>&lt;P&gt;1995 年3 月27 日:Intel 发布120MHz 的Pentium 处理器。&lt;/p&gt;</v>
      </c>
    </row>
    <row r="118" spans="1:4">
      <c r="A118" t="s">
        <v>0</v>
      </c>
      <c r="B118" s="5" t="s">
        <v>231</v>
      </c>
      <c r="C118" t="s">
        <v>1</v>
      </c>
      <c r="D118" t="str">
        <f t="shared" si="4"/>
        <v>&lt;P&gt;1995 年6 月1 日:Intel 发布133MHz 的Pentium 处理器。&lt;/p&gt;</v>
      </c>
    </row>
    <row r="119" spans="1:4">
      <c r="A119" t="s">
        <v>0</v>
      </c>
      <c r="B119" s="5" t="s">
        <v>232</v>
      </c>
      <c r="C119" t="s">
        <v>1</v>
      </c>
      <c r="D119" t="str">
        <f t="shared" si="4"/>
        <v>&lt;P&gt;1995 年8 月23 日:纯32 位的多任务操作系统Windows 95 发布。该操作系统大大不同于以前的版本 ，完全脱离MS-DOS，但为照顾用户习惯还保留了DOS 模式。Windows 95 取得了巨大成功。&lt;/p&gt;</v>
      </c>
    </row>
    <row r="120" spans="1:4">
      <c r="A120" t="s">
        <v>0</v>
      </c>
      <c r="B120" s="5" t="s">
        <v>233</v>
      </c>
      <c r="C120" t="s">
        <v>1</v>
      </c>
      <c r="D120" t="str">
        <f t="shared" si="4"/>
        <v>&lt;P&gt;1995 年11 月1 日:Pentium Pro 发布，主频可达200MHz 、每秒可执行4.4 亿条指令、集成了550万个晶体管。&lt;/p&gt;</v>
      </c>
    </row>
    <row r="121" spans="1:4">
      <c r="A121" t="s">
        <v>0</v>
      </c>
      <c r="B121" s="5" t="s">
        <v>234</v>
      </c>
      <c r="C121" t="s">
        <v>1</v>
      </c>
      <c r="D121" t="str">
        <f t="shared" ref="D121:D144" si="5">A121&amp;B121&amp;C121</f>
        <v>&lt;P&gt;1995 年12 月:Netscape 发布其javascript 。&lt;/p&gt;</v>
      </c>
    </row>
    <row r="122" spans="1:4">
      <c r="A122" t="s">
        <v>0</v>
      </c>
      <c r="B122" s="5" t="s">
        <v>235</v>
      </c>
      <c r="C122" t="s">
        <v>1</v>
      </c>
      <c r="D122" t="str">
        <f t="shared" si="5"/>
        <v>&lt;P&gt;1996 年1 月:Netscape Navigator 2.0 发布。这是第一个支持javascript 的浏览器。&lt;/p&gt;</v>
      </c>
    </row>
    <row r="123" spans="1:4">
      <c r="A123" t="s">
        <v>0</v>
      </c>
      <c r="B123" s="5" t="s">
        <v>236</v>
      </c>
      <c r="C123" t="s">
        <v>1</v>
      </c>
      <c r="D123" t="str">
        <f t="shared" si="5"/>
        <v>&lt;P&gt;1996 年1 月4 日:Intel 发布150 ～166MHz 的Pentium 处理器，集成了310 ～330 万个晶体管。&lt;/p&gt;</v>
      </c>
    </row>
    <row r="124" spans="1:4">
      <c r="A124" t="s">
        <v>0</v>
      </c>
      <c r="B124" s="5" t="s">
        <v>237</v>
      </c>
      <c r="C124" t="s">
        <v>1</v>
      </c>
      <c r="D124" t="str">
        <f t="shared" si="5"/>
        <v>&lt;P&gt;1996 年:Windows 95 OSR2 发布，修正了部分BUG，扩充了部分功能。&lt;/p&gt;</v>
      </c>
    </row>
    <row r="125" spans="1:4">
      <c r="A125" t="s">
        <v>0</v>
      </c>
      <c r="B125" s="5" t="s">
        <v>238</v>
      </c>
      <c r="C125" t="s">
        <v>1</v>
      </c>
      <c r="D125" t="str">
        <f t="shared" si="5"/>
        <v>&lt;P&gt;1997 年:Heft Auto 、Quake 2 和Blade Runner 等著名游戏软件发布，并带动3D图形加速卡迅速崛起。&lt;/p&gt;</v>
      </c>
    </row>
    <row r="126" spans="1:4">
      <c r="A126" t="s">
        <v>0</v>
      </c>
      <c r="B126" s="5" t="s">
        <v>239</v>
      </c>
      <c r="C126" t="s">
        <v>1</v>
      </c>
      <c r="D126" t="str">
        <f t="shared" si="5"/>
        <v>&lt;P&gt;1997 年1 月8 日:Intel 发布Pentium MMX CPU，处理器的游戏和多媒体功能得到增强。&lt;/p&gt;</v>
      </c>
    </row>
    <row r="127" spans="1:4">
      <c r="A127" t="s">
        <v>0</v>
      </c>
      <c r="B127" s="5" t="s">
        <v>240</v>
      </c>
      <c r="C127" t="s">
        <v>1</v>
      </c>
      <c r="D127" t="str">
        <f t="shared" si="5"/>
        <v>&lt;P&gt;1997 年4 月:IBM 的深蓝(Deep Blue)计算机战胜人类国际象棋世界冠军卡斯帕罗夫。&lt;/p&gt;</v>
      </c>
    </row>
    <row r="128" spans="1:4">
      <c r="A128" t="s">
        <v>0</v>
      </c>
      <c r="B128" s="5" t="s">
        <v>241</v>
      </c>
      <c r="C128" t="s">
        <v>1</v>
      </c>
      <c r="D128" t="str">
        <f t="shared" si="5"/>
        <v>&lt;P&gt;1997 年5 月7 日:Intel 发布Pentium Ⅱ，增加了更多的指令和Cache 。&lt;/p&gt;</v>
      </c>
    </row>
    <row r="129" spans="1:4">
      <c r="A129" t="s">
        <v>0</v>
      </c>
      <c r="B129" s="5" t="s">
        <v>242</v>
      </c>
      <c r="C129" t="s">
        <v>1</v>
      </c>
      <c r="D129" t="str">
        <f t="shared" si="5"/>
        <v>&lt;P&gt;1997 年6 月2 日:Intel 发布233MHz Pentium MMX 。&lt;/p&gt;</v>
      </c>
    </row>
    <row r="130" spans="1:4">
      <c r="A130" t="s">
        <v>0</v>
      </c>
      <c r="B130" s="5" t="s">
        <v>243</v>
      </c>
      <c r="C130" t="s">
        <v>1</v>
      </c>
      <c r="D130" t="str">
        <f t="shared" si="5"/>
        <v>&lt;P&gt;1998 年2 月:Intel 发布333MHz Pentium Ⅱ处理器，采用0.25 μm 工艺制造，在速度提升的同时减少了发热量。&lt;/p&gt;</v>
      </c>
    </row>
    <row r="131" spans="1:4">
      <c r="A131" t="s">
        <v>0</v>
      </c>
      <c r="B131" s="5" t="s">
        <v>244</v>
      </c>
      <c r="C131" t="s">
        <v>1</v>
      </c>
      <c r="D131" t="str">
        <f t="shared" si="5"/>
        <v>&lt;P&gt;1998 年6 月25 日:Microsoft 发布Windows 98，一些人企图肢解微软，微软回击说这会伤害美国的国家利益。&lt;/p&gt;</v>
      </c>
    </row>
    <row r="132" spans="1:4">
      <c r="A132" t="s">
        <v>0</v>
      </c>
      <c r="B132" s="5" t="s">
        <v>245</v>
      </c>
      <c r="C132" t="s">
        <v>1</v>
      </c>
      <c r="D132" t="str">
        <f t="shared" si="5"/>
        <v>&lt;P&gt;1999 年1 月25 日:Linux Kernel 2.2.0 发布，人们对其寄予厚望。&lt;/p&gt;</v>
      </c>
    </row>
    <row r="133" spans="1:4">
      <c r="A133" t="s">
        <v>0</v>
      </c>
      <c r="B133" s="5" t="s">
        <v>246</v>
      </c>
      <c r="C133" t="s">
        <v>1</v>
      </c>
      <c r="D133" t="str">
        <f t="shared" si="5"/>
        <v>&lt;P&gt;1999 年2 月22 日：AMD 公司发布K6-3 400MHz 处理器。&lt;/p&gt;</v>
      </c>
    </row>
    <row r="134" spans="1:4">
      <c r="A134" t="s">
        <v>0</v>
      </c>
      <c r="B134" s="5" t="s">
        <v>247</v>
      </c>
      <c r="C134" t="s">
        <v>1</v>
      </c>
      <c r="D134" t="str">
        <f t="shared" si="5"/>
        <v>&lt;P&gt;1999 年7 月:Pentium Ⅲ发布，最初时钟频率在450MHz 以上，总线速度在100MHz 以上，采用0.25μm 工艺制造，支持SSE 多媒体指令集，集成有512KB 以上的二级缓存。&lt;/p&gt;</v>
      </c>
    </row>
    <row r="135" spans="1:4">
      <c r="A135" t="s">
        <v>0</v>
      </c>
      <c r="B135" s="5" t="s">
        <v>248</v>
      </c>
      <c r="C135" t="s">
        <v>1</v>
      </c>
      <c r="D135" t="str">
        <f t="shared" si="5"/>
        <v>&lt;P&gt;1999 年10 月25 日:代号为Coppermine(铜矿)的Pentium Ⅲ处理器发布。采用0.18 μm 工艺制造的Coppermine 芯片内核尺寸进一步缩小，虽然内部集成了256KB 全速On-Die L2 Cache ，内建2800万个晶体管，但其尺寸却只有106 平方毫米。&lt;/p&gt;</v>
      </c>
    </row>
    <row r="136" spans="1:4">
      <c r="A136" t="s">
        <v>0</v>
      </c>
      <c r="B136" s="5" t="s">
        <v>249</v>
      </c>
      <c r="C136" t="s">
        <v>1</v>
      </c>
      <c r="D136" t="str">
        <f t="shared" si="5"/>
        <v>&lt;P&gt;2000 年3 月:Intel 发布代号为"Coppermine 128 "的新一代的Celeron 处理器。新款Celeron 与老C eleron 处理器最显著的区别就在于采用了与新P Ⅲ处理器相同的Coppermine核心及同样的FC-PGA封装方式，同时支持SSE 多媒体扩展指令集。&lt;/p&gt;</v>
      </c>
    </row>
    <row r="137" spans="1:4">
      <c r="A137" t="s">
        <v>0</v>
      </c>
      <c r="B137" s="5" t="s">
        <v>250</v>
      </c>
      <c r="C137" t="s">
        <v>1</v>
      </c>
      <c r="D137" t="str">
        <f t="shared" si="5"/>
        <v>&lt;P&gt;2000 年4 月27 日:AMD 宣布正式推出Duron 作为其新款廉价处理器的商标，并以此准备在低端向Intel 发起更大的冲击，同时，面向高端的ThunderBird 也在其后的一个月间发布。&lt;/p&gt;</v>
      </c>
    </row>
    <row r="138" spans="1:4">
      <c r="A138" t="s">
        <v>0</v>
      </c>
      <c r="B138" s="5" t="s">
        <v>251</v>
      </c>
      <c r="C138" t="s">
        <v>1</v>
      </c>
      <c r="D138" t="str">
        <f t="shared" si="5"/>
        <v>&lt;P&gt;2000 年7 月:AMD 领先Intel 发布了1GHz 的Athlon 处理器，随后又发布了1.2GMHz Athlon 处理器。&lt;/p&gt;</v>
      </c>
    </row>
    <row r="139" spans="1:4">
      <c r="A139" t="s">
        <v>0</v>
      </c>
      <c r="B139" s="5" t="s">
        <v>252</v>
      </c>
      <c r="C139" t="s">
        <v>1</v>
      </c>
      <c r="D139" t="str">
        <f t="shared" si="5"/>
        <v>&lt;P&gt;2000 年7 月:Intel 发布研发代号为Willamette 的Pentium 4 处理器，管脚为423 或478 根，其芯&lt;/p&gt;</v>
      </c>
    </row>
    <row r="140" spans="1:4">
      <c r="A140" t="s">
        <v>0</v>
      </c>
      <c r="B140" s="5" t="s">
        <v>125</v>
      </c>
      <c r="C140" t="s">
        <v>1</v>
      </c>
      <c r="D140" t="str">
        <f t="shared" si="5"/>
        <v>&lt;P&gt;片内部集成了256KB 二级缓存，外频为400MHz，采用0.18 μm 工艺制造 ，使用SSE2指令集，并整合了散热器，其主频从1.4GHz 起步。&lt;/p&gt;</v>
      </c>
    </row>
    <row r="141" spans="1:4">
      <c r="A141" t="s">
        <v>0</v>
      </c>
      <c r="B141" s="5" t="s">
        <v>253</v>
      </c>
      <c r="C141" t="s">
        <v>1</v>
      </c>
      <c r="D141" t="str">
        <f t="shared" si="5"/>
        <v>&lt;P&gt;2001 年5 月14 日，AMD 发布用于笔记本电脑的Athlon 4 处理器。该处理器采用0.18 微米工艺造，前端总线频率为200MHz，有256KB 二级缓存和128KB 一级缓存。&lt;/p&gt;</v>
      </c>
    </row>
    <row r="142" spans="1:4">
      <c r="A142" t="s">
        <v>0</v>
      </c>
      <c r="B142" s="5" t="s">
        <v>254</v>
      </c>
      <c r="C142" t="s">
        <v>1</v>
      </c>
      <c r="D142" t="str">
        <f t="shared" si="5"/>
        <v>&lt;P&gt;2001 年5 月21 日　，VIA 发布C3 出处理器　。该处理器采用　0.15 微米工艺制造(处理器核心仅为2mm 2 )， 包括192KB 全速缓存(128KB 一级缓存、64KB 二级缓存)，并采用Socket 370 接口。支持133MHz 前端总线频率和3DNow！、MMX 多媒体指令集。&lt;/p&gt;</v>
      </c>
    </row>
    <row r="143" spans="1:4">
      <c r="A143" t="s">
        <v>0</v>
      </c>
      <c r="B143" s="5" t="s">
        <v>255</v>
      </c>
      <c r="C143" t="s">
        <v>1</v>
      </c>
      <c r="D143" t="str">
        <f t="shared" si="5"/>
        <v>&lt;P&gt;2001 年8 月15 日，VIA 宣布其兼容DDR 和SDRAM 内存的P4 芯片组P4X266 将大量出货。该芯片组的内存带宽达到4GB，是i850 的两倍。&lt;/p&gt;</v>
      </c>
    </row>
    <row r="144" spans="1:4">
      <c r="A144" t="s">
        <v>0</v>
      </c>
      <c r="B144" s="5" t="s">
        <v>256</v>
      </c>
      <c r="C144" t="s">
        <v>1</v>
      </c>
      <c r="D144" t="str">
        <f t="shared" si="5"/>
        <v>&lt;P&gt;2001 年8 月27 日，Intel 发布主频高达2GHz 的P4 处理器。每千片的批发价为562 美元。&lt;/p&gt;</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D50"/>
  <sheetViews>
    <sheetView topLeftCell="A10" workbookViewId="0">
      <selection activeCell="D1" sqref="D1:D50"/>
    </sheetView>
  </sheetViews>
  <sheetFormatPr defaultRowHeight="14.4"/>
  <sheetData>
    <row r="1" spans="1:4">
      <c r="A1" t="s">
        <v>0</v>
      </c>
      <c r="C1" t="s">
        <v>1</v>
      </c>
      <c r="D1" t="str">
        <f>A1&amp;B1&amp;C1</f>
        <v>&lt;P&gt;&lt;/p&gt;</v>
      </c>
    </row>
    <row r="2" spans="1:4">
      <c r="A2" t="s">
        <v>0</v>
      </c>
      <c r="C2" t="s">
        <v>1</v>
      </c>
      <c r="D2" t="str">
        <f t="shared" ref="D2:D50" si="0">A2&amp;B2&amp;C2</f>
        <v>&lt;P&gt;&lt;/p&gt;</v>
      </c>
    </row>
    <row r="3" spans="1:4">
      <c r="A3" t="s">
        <v>0</v>
      </c>
      <c r="C3" t="s">
        <v>1</v>
      </c>
      <c r="D3" t="str">
        <f t="shared" si="0"/>
        <v>&lt;P&gt;&lt;/p&gt;</v>
      </c>
    </row>
    <row r="4" spans="1:4">
      <c r="A4" t="s">
        <v>0</v>
      </c>
      <c r="C4" t="s">
        <v>1</v>
      </c>
      <c r="D4" t="str">
        <f t="shared" si="0"/>
        <v>&lt;P&gt;&lt;/p&gt;</v>
      </c>
    </row>
    <row r="5" spans="1:4">
      <c r="A5" t="s">
        <v>0</v>
      </c>
      <c r="C5" t="s">
        <v>1</v>
      </c>
      <c r="D5" t="str">
        <f t="shared" si="0"/>
        <v>&lt;P&gt;&lt;/p&gt;</v>
      </c>
    </row>
    <row r="6" spans="1:4">
      <c r="A6" t="s">
        <v>0</v>
      </c>
      <c r="C6" t="s">
        <v>1</v>
      </c>
      <c r="D6" t="str">
        <f t="shared" si="0"/>
        <v>&lt;P&gt;&lt;/p&gt;</v>
      </c>
    </row>
    <row r="7" spans="1:4">
      <c r="A7" t="s">
        <v>0</v>
      </c>
      <c r="C7" t="s">
        <v>1</v>
      </c>
      <c r="D7" t="str">
        <f t="shared" si="0"/>
        <v>&lt;P&gt;&lt;/p&gt;</v>
      </c>
    </row>
    <row r="8" spans="1:4">
      <c r="A8" t="s">
        <v>0</v>
      </c>
      <c r="C8" t="s">
        <v>1</v>
      </c>
      <c r="D8" t="str">
        <f t="shared" si="0"/>
        <v>&lt;P&gt;&lt;/p&gt;</v>
      </c>
    </row>
    <row r="9" spans="1:4">
      <c r="A9" t="s">
        <v>0</v>
      </c>
      <c r="C9" t="s">
        <v>1</v>
      </c>
      <c r="D9" t="str">
        <f t="shared" si="0"/>
        <v>&lt;P&gt;&lt;/p&gt;</v>
      </c>
    </row>
    <row r="10" spans="1:4">
      <c r="A10" t="s">
        <v>0</v>
      </c>
      <c r="C10" t="s">
        <v>1</v>
      </c>
      <c r="D10" t="str">
        <f t="shared" si="0"/>
        <v>&lt;P&gt;&lt;/p&gt;</v>
      </c>
    </row>
    <row r="11" spans="1:4">
      <c r="A11" t="s">
        <v>0</v>
      </c>
      <c r="C11" t="s">
        <v>1</v>
      </c>
      <c r="D11" t="str">
        <f t="shared" si="0"/>
        <v>&lt;P&gt;&lt;/p&gt;</v>
      </c>
    </row>
    <row r="12" spans="1:4">
      <c r="A12" t="s">
        <v>0</v>
      </c>
      <c r="C12" t="s">
        <v>1</v>
      </c>
      <c r="D12" t="str">
        <f t="shared" si="0"/>
        <v>&lt;P&gt;&lt;/p&gt;</v>
      </c>
    </row>
    <row r="13" spans="1:4">
      <c r="A13" t="s">
        <v>0</v>
      </c>
      <c r="C13" t="s">
        <v>1</v>
      </c>
      <c r="D13" t="str">
        <f t="shared" si="0"/>
        <v>&lt;P&gt;&lt;/p&gt;</v>
      </c>
    </row>
    <row r="14" spans="1:4">
      <c r="A14" t="s">
        <v>0</v>
      </c>
      <c r="C14" t="s">
        <v>1</v>
      </c>
      <c r="D14" t="str">
        <f t="shared" si="0"/>
        <v>&lt;P&gt;&lt;/p&gt;</v>
      </c>
    </row>
    <row r="15" spans="1:4">
      <c r="A15" t="s">
        <v>0</v>
      </c>
      <c r="C15" t="s">
        <v>1</v>
      </c>
      <c r="D15" t="str">
        <f t="shared" si="0"/>
        <v>&lt;P&gt;&lt;/p&gt;</v>
      </c>
    </row>
    <row r="16" spans="1:4">
      <c r="A16" t="s">
        <v>0</v>
      </c>
      <c r="C16" t="s">
        <v>1</v>
      </c>
      <c r="D16" t="str">
        <f t="shared" si="0"/>
        <v>&lt;P&gt;&lt;/p&gt;</v>
      </c>
    </row>
    <row r="17" spans="1:4">
      <c r="A17" t="s">
        <v>0</v>
      </c>
      <c r="C17" t="s">
        <v>1</v>
      </c>
      <c r="D17" t="str">
        <f t="shared" si="0"/>
        <v>&lt;P&gt;&lt;/p&gt;</v>
      </c>
    </row>
    <row r="18" spans="1:4">
      <c r="A18" t="s">
        <v>0</v>
      </c>
      <c r="C18" t="s">
        <v>1</v>
      </c>
      <c r="D18" t="str">
        <f t="shared" si="0"/>
        <v>&lt;P&gt;&lt;/p&gt;</v>
      </c>
    </row>
    <row r="19" spans="1:4">
      <c r="A19" t="s">
        <v>0</v>
      </c>
      <c r="C19" t="s">
        <v>1</v>
      </c>
      <c r="D19" t="str">
        <f t="shared" si="0"/>
        <v>&lt;P&gt;&lt;/p&gt;</v>
      </c>
    </row>
    <row r="20" spans="1:4">
      <c r="A20" t="s">
        <v>0</v>
      </c>
      <c r="C20" t="s">
        <v>1</v>
      </c>
      <c r="D20" t="str">
        <f t="shared" si="0"/>
        <v>&lt;P&gt;&lt;/p&gt;</v>
      </c>
    </row>
    <row r="21" spans="1:4">
      <c r="A21" t="s">
        <v>0</v>
      </c>
      <c r="C21" t="s">
        <v>1</v>
      </c>
      <c r="D21" t="str">
        <f t="shared" si="0"/>
        <v>&lt;P&gt;&lt;/p&gt;</v>
      </c>
    </row>
    <row r="22" spans="1:4">
      <c r="A22" t="s">
        <v>0</v>
      </c>
      <c r="C22" t="s">
        <v>1</v>
      </c>
      <c r="D22" t="str">
        <f t="shared" si="0"/>
        <v>&lt;P&gt;&lt;/p&gt;</v>
      </c>
    </row>
    <row r="23" spans="1:4">
      <c r="A23" t="s">
        <v>0</v>
      </c>
      <c r="C23" t="s">
        <v>1</v>
      </c>
      <c r="D23" t="str">
        <f t="shared" si="0"/>
        <v>&lt;P&gt;&lt;/p&gt;</v>
      </c>
    </row>
    <row r="24" spans="1:4">
      <c r="A24" t="s">
        <v>0</v>
      </c>
      <c r="C24" t="s">
        <v>1</v>
      </c>
      <c r="D24" t="str">
        <f t="shared" si="0"/>
        <v>&lt;P&gt;&lt;/p&gt;</v>
      </c>
    </row>
    <row r="25" spans="1:4">
      <c r="A25" t="s">
        <v>0</v>
      </c>
      <c r="C25" t="s">
        <v>1</v>
      </c>
      <c r="D25" t="str">
        <f t="shared" si="0"/>
        <v>&lt;P&gt;&lt;/p&gt;</v>
      </c>
    </row>
    <row r="26" spans="1:4">
      <c r="A26" t="s">
        <v>0</v>
      </c>
      <c r="C26" t="s">
        <v>1</v>
      </c>
      <c r="D26" t="str">
        <f t="shared" si="0"/>
        <v>&lt;P&gt;&lt;/p&gt;</v>
      </c>
    </row>
    <row r="27" spans="1:4">
      <c r="A27" t="s">
        <v>0</v>
      </c>
      <c r="C27" t="s">
        <v>1</v>
      </c>
      <c r="D27" t="str">
        <f t="shared" si="0"/>
        <v>&lt;P&gt;&lt;/p&gt;</v>
      </c>
    </row>
    <row r="28" spans="1:4">
      <c r="A28" t="s">
        <v>0</v>
      </c>
      <c r="C28" t="s">
        <v>1</v>
      </c>
      <c r="D28" t="str">
        <f t="shared" si="0"/>
        <v>&lt;P&gt;&lt;/p&gt;</v>
      </c>
    </row>
    <row r="29" spans="1:4">
      <c r="A29" t="s">
        <v>0</v>
      </c>
      <c r="C29" t="s">
        <v>1</v>
      </c>
      <c r="D29" t="str">
        <f t="shared" si="0"/>
        <v>&lt;P&gt;&lt;/p&gt;</v>
      </c>
    </row>
    <row r="30" spans="1:4">
      <c r="A30" t="s">
        <v>0</v>
      </c>
      <c r="C30" t="s">
        <v>1</v>
      </c>
      <c r="D30" t="str">
        <f t="shared" si="0"/>
        <v>&lt;P&gt;&lt;/p&gt;</v>
      </c>
    </row>
    <row r="31" spans="1:4">
      <c r="A31" t="s">
        <v>0</v>
      </c>
      <c r="C31" t="s">
        <v>1</v>
      </c>
      <c r="D31" t="str">
        <f t="shared" si="0"/>
        <v>&lt;P&gt;&lt;/p&gt;</v>
      </c>
    </row>
    <row r="32" spans="1:4">
      <c r="A32" t="s">
        <v>0</v>
      </c>
      <c r="C32" t="s">
        <v>1</v>
      </c>
      <c r="D32" t="str">
        <f t="shared" si="0"/>
        <v>&lt;P&gt;&lt;/p&gt;</v>
      </c>
    </row>
    <row r="33" spans="1:4">
      <c r="A33" t="s">
        <v>0</v>
      </c>
      <c r="C33" t="s">
        <v>1</v>
      </c>
      <c r="D33" t="str">
        <f t="shared" si="0"/>
        <v>&lt;P&gt;&lt;/p&gt;</v>
      </c>
    </row>
    <row r="34" spans="1:4">
      <c r="A34" t="s">
        <v>0</v>
      </c>
      <c r="C34" t="s">
        <v>1</v>
      </c>
      <c r="D34" t="str">
        <f t="shared" si="0"/>
        <v>&lt;P&gt;&lt;/p&gt;</v>
      </c>
    </row>
    <row r="35" spans="1:4">
      <c r="A35" t="s">
        <v>0</v>
      </c>
      <c r="C35" t="s">
        <v>1</v>
      </c>
      <c r="D35" t="str">
        <f t="shared" si="0"/>
        <v>&lt;P&gt;&lt;/p&gt;</v>
      </c>
    </row>
    <row r="36" spans="1:4">
      <c r="A36" t="s">
        <v>0</v>
      </c>
      <c r="C36" t="s">
        <v>1</v>
      </c>
      <c r="D36" t="str">
        <f t="shared" si="0"/>
        <v>&lt;P&gt;&lt;/p&gt;</v>
      </c>
    </row>
    <row r="37" spans="1:4">
      <c r="A37" t="s">
        <v>0</v>
      </c>
      <c r="C37" t="s">
        <v>1</v>
      </c>
      <c r="D37" t="str">
        <f t="shared" si="0"/>
        <v>&lt;P&gt;&lt;/p&gt;</v>
      </c>
    </row>
    <row r="38" spans="1:4">
      <c r="A38" t="s">
        <v>0</v>
      </c>
      <c r="C38" t="s">
        <v>1</v>
      </c>
      <c r="D38" t="str">
        <f t="shared" si="0"/>
        <v>&lt;P&gt;&lt;/p&gt;</v>
      </c>
    </row>
    <row r="39" spans="1:4">
      <c r="A39" t="s">
        <v>0</v>
      </c>
      <c r="C39" t="s">
        <v>1</v>
      </c>
      <c r="D39" t="str">
        <f t="shared" si="0"/>
        <v>&lt;P&gt;&lt;/p&gt;</v>
      </c>
    </row>
    <row r="40" spans="1:4">
      <c r="A40" t="s">
        <v>0</v>
      </c>
      <c r="C40" t="s">
        <v>1</v>
      </c>
      <c r="D40" t="str">
        <f t="shared" si="0"/>
        <v>&lt;P&gt;&lt;/p&gt;</v>
      </c>
    </row>
    <row r="41" spans="1:4">
      <c r="A41" t="s">
        <v>0</v>
      </c>
      <c r="C41" t="s">
        <v>1</v>
      </c>
      <c r="D41" t="str">
        <f t="shared" si="0"/>
        <v>&lt;P&gt;&lt;/p&gt;</v>
      </c>
    </row>
    <row r="42" spans="1:4">
      <c r="A42" t="s">
        <v>0</v>
      </c>
      <c r="C42" t="s">
        <v>1</v>
      </c>
      <c r="D42" t="str">
        <f t="shared" si="0"/>
        <v>&lt;P&gt;&lt;/p&gt;</v>
      </c>
    </row>
    <row r="43" spans="1:4">
      <c r="A43" t="s">
        <v>0</v>
      </c>
      <c r="C43" t="s">
        <v>1</v>
      </c>
      <c r="D43" t="str">
        <f t="shared" si="0"/>
        <v>&lt;P&gt;&lt;/p&gt;</v>
      </c>
    </row>
    <row r="44" spans="1:4">
      <c r="A44" t="s">
        <v>0</v>
      </c>
      <c r="C44" t="s">
        <v>1</v>
      </c>
      <c r="D44" t="str">
        <f t="shared" si="0"/>
        <v>&lt;P&gt;&lt;/p&gt;</v>
      </c>
    </row>
    <row r="45" spans="1:4">
      <c r="A45" t="s">
        <v>0</v>
      </c>
      <c r="C45" t="s">
        <v>1</v>
      </c>
      <c r="D45" t="str">
        <f t="shared" si="0"/>
        <v>&lt;P&gt;&lt;/p&gt;</v>
      </c>
    </row>
    <row r="46" spans="1:4">
      <c r="A46" t="s">
        <v>0</v>
      </c>
      <c r="C46" t="s">
        <v>1</v>
      </c>
      <c r="D46" t="str">
        <f t="shared" si="0"/>
        <v>&lt;P&gt;&lt;/p&gt;</v>
      </c>
    </row>
    <row r="47" spans="1:4">
      <c r="A47" t="s">
        <v>0</v>
      </c>
      <c r="C47" t="s">
        <v>1</v>
      </c>
      <c r="D47" t="str">
        <f t="shared" si="0"/>
        <v>&lt;P&gt;&lt;/p&gt;</v>
      </c>
    </row>
    <row r="48" spans="1:4">
      <c r="A48" t="s">
        <v>0</v>
      </c>
      <c r="C48" t="s">
        <v>1</v>
      </c>
      <c r="D48" t="str">
        <f t="shared" si="0"/>
        <v>&lt;P&gt;&lt;/p&gt;</v>
      </c>
    </row>
    <row r="49" spans="1:4">
      <c r="A49" t="s">
        <v>0</v>
      </c>
      <c r="C49" t="s">
        <v>1</v>
      </c>
      <c r="D49" t="str">
        <f t="shared" si="0"/>
        <v>&lt;P&gt;&lt;/p&gt;</v>
      </c>
    </row>
    <row r="50" spans="1:4">
      <c r="A50" t="s">
        <v>0</v>
      </c>
      <c r="C50" t="s">
        <v>1</v>
      </c>
      <c r="D50" t="str">
        <f t="shared" si="0"/>
        <v>&lt;P&gt;&lt;/p&gt;</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D50"/>
  <sheetViews>
    <sheetView topLeftCell="A10" workbookViewId="0">
      <selection activeCell="D1" sqref="D1:D50"/>
    </sheetView>
  </sheetViews>
  <sheetFormatPr defaultRowHeight="14.4"/>
  <sheetData>
    <row r="1" spans="1:4">
      <c r="A1" t="s">
        <v>0</v>
      </c>
      <c r="C1" t="s">
        <v>1</v>
      </c>
      <c r="D1" t="str">
        <f>A1&amp;B1&amp;C1</f>
        <v>&lt;P&gt;&lt;/p&gt;</v>
      </c>
    </row>
    <row r="2" spans="1:4">
      <c r="A2" t="s">
        <v>0</v>
      </c>
      <c r="C2" t="s">
        <v>1</v>
      </c>
      <c r="D2" t="str">
        <f t="shared" ref="D2:D50" si="0">A2&amp;B2&amp;C2</f>
        <v>&lt;P&gt;&lt;/p&gt;</v>
      </c>
    </row>
    <row r="3" spans="1:4">
      <c r="A3" t="s">
        <v>0</v>
      </c>
      <c r="C3" t="s">
        <v>1</v>
      </c>
      <c r="D3" t="str">
        <f t="shared" si="0"/>
        <v>&lt;P&gt;&lt;/p&gt;</v>
      </c>
    </row>
    <row r="4" spans="1:4">
      <c r="A4" t="s">
        <v>0</v>
      </c>
      <c r="C4" t="s">
        <v>1</v>
      </c>
      <c r="D4" t="str">
        <f t="shared" si="0"/>
        <v>&lt;P&gt;&lt;/p&gt;</v>
      </c>
    </row>
    <row r="5" spans="1:4">
      <c r="A5" t="s">
        <v>0</v>
      </c>
      <c r="C5" t="s">
        <v>1</v>
      </c>
      <c r="D5" t="str">
        <f t="shared" si="0"/>
        <v>&lt;P&gt;&lt;/p&gt;</v>
      </c>
    </row>
    <row r="6" spans="1:4">
      <c r="A6" t="s">
        <v>0</v>
      </c>
      <c r="C6" t="s">
        <v>1</v>
      </c>
      <c r="D6" t="str">
        <f t="shared" si="0"/>
        <v>&lt;P&gt;&lt;/p&gt;</v>
      </c>
    </row>
    <row r="7" spans="1:4">
      <c r="A7" t="s">
        <v>0</v>
      </c>
      <c r="C7" t="s">
        <v>1</v>
      </c>
      <c r="D7" t="str">
        <f t="shared" si="0"/>
        <v>&lt;P&gt;&lt;/p&gt;</v>
      </c>
    </row>
    <row r="8" spans="1:4">
      <c r="A8" t="s">
        <v>0</v>
      </c>
      <c r="C8" t="s">
        <v>1</v>
      </c>
      <c r="D8" t="str">
        <f t="shared" si="0"/>
        <v>&lt;P&gt;&lt;/p&gt;</v>
      </c>
    </row>
    <row r="9" spans="1:4">
      <c r="A9" t="s">
        <v>0</v>
      </c>
      <c r="C9" t="s">
        <v>1</v>
      </c>
      <c r="D9" t="str">
        <f t="shared" si="0"/>
        <v>&lt;P&gt;&lt;/p&gt;</v>
      </c>
    </row>
    <row r="10" spans="1:4">
      <c r="A10" t="s">
        <v>0</v>
      </c>
      <c r="C10" t="s">
        <v>1</v>
      </c>
      <c r="D10" t="str">
        <f t="shared" si="0"/>
        <v>&lt;P&gt;&lt;/p&gt;</v>
      </c>
    </row>
    <row r="11" spans="1:4">
      <c r="A11" t="s">
        <v>0</v>
      </c>
      <c r="C11" t="s">
        <v>1</v>
      </c>
      <c r="D11" t="str">
        <f t="shared" si="0"/>
        <v>&lt;P&gt;&lt;/p&gt;</v>
      </c>
    </row>
    <row r="12" spans="1:4">
      <c r="A12" t="s">
        <v>0</v>
      </c>
      <c r="C12" t="s">
        <v>1</v>
      </c>
      <c r="D12" t="str">
        <f t="shared" si="0"/>
        <v>&lt;P&gt;&lt;/p&gt;</v>
      </c>
    </row>
    <row r="13" spans="1:4">
      <c r="A13" t="s">
        <v>0</v>
      </c>
      <c r="C13" t="s">
        <v>1</v>
      </c>
      <c r="D13" t="str">
        <f t="shared" si="0"/>
        <v>&lt;P&gt;&lt;/p&gt;</v>
      </c>
    </row>
    <row r="14" spans="1:4">
      <c r="A14" t="s">
        <v>0</v>
      </c>
      <c r="C14" t="s">
        <v>1</v>
      </c>
      <c r="D14" t="str">
        <f t="shared" si="0"/>
        <v>&lt;P&gt;&lt;/p&gt;</v>
      </c>
    </row>
    <row r="15" spans="1:4">
      <c r="A15" t="s">
        <v>0</v>
      </c>
      <c r="C15" t="s">
        <v>1</v>
      </c>
      <c r="D15" t="str">
        <f t="shared" si="0"/>
        <v>&lt;P&gt;&lt;/p&gt;</v>
      </c>
    </row>
    <row r="16" spans="1:4">
      <c r="A16" t="s">
        <v>0</v>
      </c>
      <c r="C16" t="s">
        <v>1</v>
      </c>
      <c r="D16" t="str">
        <f t="shared" si="0"/>
        <v>&lt;P&gt;&lt;/p&gt;</v>
      </c>
    </row>
    <row r="17" spans="1:4">
      <c r="A17" t="s">
        <v>0</v>
      </c>
      <c r="C17" t="s">
        <v>1</v>
      </c>
      <c r="D17" t="str">
        <f t="shared" si="0"/>
        <v>&lt;P&gt;&lt;/p&gt;</v>
      </c>
    </row>
    <row r="18" spans="1:4">
      <c r="A18" t="s">
        <v>0</v>
      </c>
      <c r="C18" t="s">
        <v>1</v>
      </c>
      <c r="D18" t="str">
        <f t="shared" si="0"/>
        <v>&lt;P&gt;&lt;/p&gt;</v>
      </c>
    </row>
    <row r="19" spans="1:4">
      <c r="A19" t="s">
        <v>0</v>
      </c>
      <c r="C19" t="s">
        <v>1</v>
      </c>
      <c r="D19" t="str">
        <f t="shared" si="0"/>
        <v>&lt;P&gt;&lt;/p&gt;</v>
      </c>
    </row>
    <row r="20" spans="1:4">
      <c r="A20" t="s">
        <v>0</v>
      </c>
      <c r="C20" t="s">
        <v>1</v>
      </c>
      <c r="D20" t="str">
        <f t="shared" si="0"/>
        <v>&lt;P&gt;&lt;/p&gt;</v>
      </c>
    </row>
    <row r="21" spans="1:4">
      <c r="A21" t="s">
        <v>0</v>
      </c>
      <c r="C21" t="s">
        <v>1</v>
      </c>
      <c r="D21" t="str">
        <f t="shared" si="0"/>
        <v>&lt;P&gt;&lt;/p&gt;</v>
      </c>
    </row>
    <row r="22" spans="1:4">
      <c r="A22" t="s">
        <v>0</v>
      </c>
      <c r="C22" t="s">
        <v>1</v>
      </c>
      <c r="D22" t="str">
        <f t="shared" si="0"/>
        <v>&lt;P&gt;&lt;/p&gt;</v>
      </c>
    </row>
    <row r="23" spans="1:4">
      <c r="A23" t="s">
        <v>0</v>
      </c>
      <c r="C23" t="s">
        <v>1</v>
      </c>
      <c r="D23" t="str">
        <f t="shared" si="0"/>
        <v>&lt;P&gt;&lt;/p&gt;</v>
      </c>
    </row>
    <row r="24" spans="1:4">
      <c r="A24" t="s">
        <v>0</v>
      </c>
      <c r="C24" t="s">
        <v>1</v>
      </c>
      <c r="D24" t="str">
        <f t="shared" si="0"/>
        <v>&lt;P&gt;&lt;/p&gt;</v>
      </c>
    </row>
    <row r="25" spans="1:4">
      <c r="A25" t="s">
        <v>0</v>
      </c>
      <c r="C25" t="s">
        <v>1</v>
      </c>
      <c r="D25" t="str">
        <f t="shared" si="0"/>
        <v>&lt;P&gt;&lt;/p&gt;</v>
      </c>
    </row>
    <row r="26" spans="1:4">
      <c r="A26" t="s">
        <v>0</v>
      </c>
      <c r="C26" t="s">
        <v>1</v>
      </c>
      <c r="D26" t="str">
        <f t="shared" si="0"/>
        <v>&lt;P&gt;&lt;/p&gt;</v>
      </c>
    </row>
    <row r="27" spans="1:4">
      <c r="A27" t="s">
        <v>0</v>
      </c>
      <c r="C27" t="s">
        <v>1</v>
      </c>
      <c r="D27" t="str">
        <f t="shared" si="0"/>
        <v>&lt;P&gt;&lt;/p&gt;</v>
      </c>
    </row>
    <row r="28" spans="1:4">
      <c r="A28" t="s">
        <v>0</v>
      </c>
      <c r="C28" t="s">
        <v>1</v>
      </c>
      <c r="D28" t="str">
        <f t="shared" si="0"/>
        <v>&lt;P&gt;&lt;/p&gt;</v>
      </c>
    </row>
    <row r="29" spans="1:4">
      <c r="A29" t="s">
        <v>0</v>
      </c>
      <c r="C29" t="s">
        <v>1</v>
      </c>
      <c r="D29" t="str">
        <f t="shared" si="0"/>
        <v>&lt;P&gt;&lt;/p&gt;</v>
      </c>
    </row>
    <row r="30" spans="1:4">
      <c r="A30" t="s">
        <v>0</v>
      </c>
      <c r="C30" t="s">
        <v>1</v>
      </c>
      <c r="D30" t="str">
        <f t="shared" si="0"/>
        <v>&lt;P&gt;&lt;/p&gt;</v>
      </c>
    </row>
    <row r="31" spans="1:4">
      <c r="A31" t="s">
        <v>0</v>
      </c>
      <c r="C31" t="s">
        <v>1</v>
      </c>
      <c r="D31" t="str">
        <f t="shared" si="0"/>
        <v>&lt;P&gt;&lt;/p&gt;</v>
      </c>
    </row>
    <row r="32" spans="1:4">
      <c r="A32" t="s">
        <v>0</v>
      </c>
      <c r="C32" t="s">
        <v>1</v>
      </c>
      <c r="D32" t="str">
        <f t="shared" si="0"/>
        <v>&lt;P&gt;&lt;/p&gt;</v>
      </c>
    </row>
    <row r="33" spans="1:4">
      <c r="A33" t="s">
        <v>0</v>
      </c>
      <c r="C33" t="s">
        <v>1</v>
      </c>
      <c r="D33" t="str">
        <f t="shared" si="0"/>
        <v>&lt;P&gt;&lt;/p&gt;</v>
      </c>
    </row>
    <row r="34" spans="1:4">
      <c r="A34" t="s">
        <v>0</v>
      </c>
      <c r="C34" t="s">
        <v>1</v>
      </c>
      <c r="D34" t="str">
        <f t="shared" si="0"/>
        <v>&lt;P&gt;&lt;/p&gt;</v>
      </c>
    </row>
    <row r="35" spans="1:4">
      <c r="A35" t="s">
        <v>0</v>
      </c>
      <c r="C35" t="s">
        <v>1</v>
      </c>
      <c r="D35" t="str">
        <f t="shared" si="0"/>
        <v>&lt;P&gt;&lt;/p&gt;</v>
      </c>
    </row>
    <row r="36" spans="1:4">
      <c r="A36" t="s">
        <v>0</v>
      </c>
      <c r="C36" t="s">
        <v>1</v>
      </c>
      <c r="D36" t="str">
        <f t="shared" si="0"/>
        <v>&lt;P&gt;&lt;/p&gt;</v>
      </c>
    </row>
    <row r="37" spans="1:4">
      <c r="A37" t="s">
        <v>0</v>
      </c>
      <c r="C37" t="s">
        <v>1</v>
      </c>
      <c r="D37" t="str">
        <f t="shared" si="0"/>
        <v>&lt;P&gt;&lt;/p&gt;</v>
      </c>
    </row>
    <row r="38" spans="1:4">
      <c r="A38" t="s">
        <v>0</v>
      </c>
      <c r="C38" t="s">
        <v>1</v>
      </c>
      <c r="D38" t="str">
        <f t="shared" si="0"/>
        <v>&lt;P&gt;&lt;/p&gt;</v>
      </c>
    </row>
    <row r="39" spans="1:4">
      <c r="A39" t="s">
        <v>0</v>
      </c>
      <c r="C39" t="s">
        <v>1</v>
      </c>
      <c r="D39" t="str">
        <f t="shared" si="0"/>
        <v>&lt;P&gt;&lt;/p&gt;</v>
      </c>
    </row>
    <row r="40" spans="1:4">
      <c r="A40" t="s">
        <v>0</v>
      </c>
      <c r="C40" t="s">
        <v>1</v>
      </c>
      <c r="D40" t="str">
        <f t="shared" si="0"/>
        <v>&lt;P&gt;&lt;/p&gt;</v>
      </c>
    </row>
    <row r="41" spans="1:4">
      <c r="A41" t="s">
        <v>0</v>
      </c>
      <c r="C41" t="s">
        <v>1</v>
      </c>
      <c r="D41" t="str">
        <f t="shared" si="0"/>
        <v>&lt;P&gt;&lt;/p&gt;</v>
      </c>
    </row>
    <row r="42" spans="1:4">
      <c r="A42" t="s">
        <v>0</v>
      </c>
      <c r="C42" t="s">
        <v>1</v>
      </c>
      <c r="D42" t="str">
        <f t="shared" si="0"/>
        <v>&lt;P&gt;&lt;/p&gt;</v>
      </c>
    </row>
    <row r="43" spans="1:4">
      <c r="A43" t="s">
        <v>0</v>
      </c>
      <c r="C43" t="s">
        <v>1</v>
      </c>
      <c r="D43" t="str">
        <f t="shared" si="0"/>
        <v>&lt;P&gt;&lt;/p&gt;</v>
      </c>
    </row>
    <row r="44" spans="1:4">
      <c r="A44" t="s">
        <v>0</v>
      </c>
      <c r="C44" t="s">
        <v>1</v>
      </c>
      <c r="D44" t="str">
        <f t="shared" si="0"/>
        <v>&lt;P&gt;&lt;/p&gt;</v>
      </c>
    </row>
    <row r="45" spans="1:4">
      <c r="A45" t="s">
        <v>0</v>
      </c>
      <c r="C45" t="s">
        <v>1</v>
      </c>
      <c r="D45" t="str">
        <f t="shared" si="0"/>
        <v>&lt;P&gt;&lt;/p&gt;</v>
      </c>
    </row>
    <row r="46" spans="1:4">
      <c r="A46" t="s">
        <v>0</v>
      </c>
      <c r="C46" t="s">
        <v>1</v>
      </c>
      <c r="D46" t="str">
        <f t="shared" si="0"/>
        <v>&lt;P&gt;&lt;/p&gt;</v>
      </c>
    </row>
    <row r="47" spans="1:4">
      <c r="A47" t="s">
        <v>0</v>
      </c>
      <c r="C47" t="s">
        <v>1</v>
      </c>
      <c r="D47" t="str">
        <f t="shared" si="0"/>
        <v>&lt;P&gt;&lt;/p&gt;</v>
      </c>
    </row>
    <row r="48" spans="1:4">
      <c r="A48" t="s">
        <v>0</v>
      </c>
      <c r="C48" t="s">
        <v>1</v>
      </c>
      <c r="D48" t="str">
        <f t="shared" si="0"/>
        <v>&lt;P&gt;&lt;/p&gt;</v>
      </c>
    </row>
    <row r="49" spans="1:4">
      <c r="A49" t="s">
        <v>0</v>
      </c>
      <c r="C49" t="s">
        <v>1</v>
      </c>
      <c r="D49" t="str">
        <f t="shared" si="0"/>
        <v>&lt;P&gt;&lt;/p&gt;</v>
      </c>
    </row>
    <row r="50" spans="1:4">
      <c r="A50" t="s">
        <v>0</v>
      </c>
      <c r="C50" t="s">
        <v>1</v>
      </c>
      <c r="D50" t="str">
        <f t="shared" si="0"/>
        <v>&lt;P&gt;&lt;/p&gt;</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Sheet1 (4)</vt:lpstr>
      <vt:lpstr>Sheet1 (3)</vt:lpstr>
      <vt:lpstr>Sheet1 (2)</vt:lpstr>
      <vt:lpstr>Sheet1</vt:lpstr>
      <vt:lpstr>Sheet2</vt:lpstr>
      <vt:lpstr>Sheet3</vt:lpstr>
      <vt:lpstr>'Sheet1 (3)'!section</vt:lpstr>
      <vt:lpstr>'Sheet1 (4)'!section</vt:lpstr>
      <vt:lpstr>'Sheet1 (3)'!sub53928_1_2</vt:lpstr>
      <vt:lpstr>'Sheet1 (4)'!sub53928_1_2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2012-11-23T17:37:49Z</dcterms:modified>
</cp:coreProperties>
</file>