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2" windowWidth="15576" windowHeight="8196"/>
  </bookViews>
  <sheets>
    <sheet name="省 面积" sheetId="10" r:id="rId1"/>
    <sheet name="省 人口" sheetId="9" r:id="rId2"/>
    <sheet name="省 人口密度" sheetId="8" r:id="rId3"/>
    <sheet name="Sheet1 (3)" sheetId="5" r:id="rId4"/>
    <sheet name="原始" sheetId="4" r:id="rId5"/>
    <sheet name="省" sheetId="1" r:id="rId6"/>
  </sheets>
  <calcPr calcId="124519"/>
</workbook>
</file>

<file path=xl/calcChain.xml><?xml version="1.0" encoding="utf-8"?>
<calcChain xmlns="http://schemas.openxmlformats.org/spreadsheetml/2006/main">
  <c r="F35" i="10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4" i="9"/>
  <c r="F33"/>
  <c r="F27"/>
  <c r="F25"/>
  <c r="F23"/>
  <c r="F16"/>
  <c r="F32"/>
  <c r="F13"/>
  <c r="F22"/>
  <c r="F5"/>
  <c r="F18"/>
  <c r="F20"/>
  <c r="F12"/>
  <c r="F19"/>
  <c r="F30"/>
  <c r="F14"/>
  <c r="F15"/>
  <c r="F17"/>
  <c r="F10"/>
  <c r="F7"/>
  <c r="F9"/>
  <c r="F21"/>
  <c r="F8"/>
  <c r="F11"/>
  <c r="F4"/>
  <c r="F2"/>
  <c r="F3"/>
  <c r="F26"/>
  <c r="F6"/>
  <c r="F29"/>
  <c r="F28"/>
  <c r="F24"/>
  <c r="F31"/>
  <c r="F35"/>
  <c r="F35" i="8"/>
  <c r="F32"/>
  <c r="F34"/>
  <c r="F26"/>
  <c r="F30"/>
  <c r="F31"/>
  <c r="F28"/>
  <c r="F23"/>
  <c r="F16"/>
  <c r="F25"/>
  <c r="F15"/>
  <c r="F27"/>
  <c r="F17"/>
  <c r="F10"/>
  <c r="F24"/>
  <c r="F11"/>
  <c r="F20"/>
  <c r="F9"/>
  <c r="F22"/>
  <c r="F19"/>
  <c r="F13"/>
  <c r="F18"/>
  <c r="F12"/>
  <c r="F7"/>
  <c r="F14"/>
  <c r="F29"/>
  <c r="F8"/>
  <c r="F21"/>
  <c r="F5"/>
  <c r="F6"/>
  <c r="F4"/>
  <c r="F3"/>
  <c r="F2"/>
  <c r="F33"/>
</calcChain>
</file>

<file path=xl/comments1.xml><?xml version="1.0" encoding="utf-8"?>
<comments xmlns="http://schemas.openxmlformats.org/spreadsheetml/2006/main">
  <authors>
    <author>wwu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万平方公里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万人（2011年）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wwu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万平方公里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万人（2011年）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wwu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万平方公里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万人（2011年）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wwu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万平方公里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万人（2011年）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wwu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万平方公里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万人（2011年）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<sst xmlns="http://schemas.openxmlformats.org/spreadsheetml/2006/main" count="1014" uniqueCount="258">
  <si>
    <t>直辖市</t>
  </si>
  <si>
    <t xml:space="preserve">▪ 北京市 </t>
  </si>
  <si>
    <t xml:space="preserve">▪ 天津市 </t>
  </si>
  <si>
    <t xml:space="preserve">▪ 重庆市 </t>
  </si>
  <si>
    <t xml:space="preserve">▪ 上海市 </t>
  </si>
  <si>
    <t>省</t>
  </si>
  <si>
    <t xml:space="preserve">▪ 河北省 </t>
  </si>
  <si>
    <t xml:space="preserve">▪ 山西省 </t>
  </si>
  <si>
    <t xml:space="preserve">▪ 辽宁省 </t>
  </si>
  <si>
    <t xml:space="preserve">▪ 吉林省 </t>
  </si>
  <si>
    <t xml:space="preserve">▪ 黑龙江省 </t>
  </si>
  <si>
    <t xml:space="preserve">▪ 江苏省 </t>
  </si>
  <si>
    <t xml:space="preserve">▪ 浙江省 </t>
  </si>
  <si>
    <t xml:space="preserve">▪ 安徽省 </t>
  </si>
  <si>
    <t xml:space="preserve">▪ 福建省 </t>
  </si>
  <si>
    <t xml:space="preserve">▪ 江西省 </t>
  </si>
  <si>
    <t xml:space="preserve">▪ 山东省 </t>
  </si>
  <si>
    <t xml:space="preserve">▪ 河南省 </t>
  </si>
  <si>
    <t xml:space="preserve">▪ 湖北省 </t>
  </si>
  <si>
    <t xml:space="preserve">▪ 湖南省 </t>
  </si>
  <si>
    <t xml:space="preserve">▪ 广东省 </t>
  </si>
  <si>
    <t xml:space="preserve">▪ 海南省 </t>
  </si>
  <si>
    <t xml:space="preserve">▪ 四川省 </t>
  </si>
  <si>
    <t xml:space="preserve">▪ 贵州省 </t>
  </si>
  <si>
    <t xml:space="preserve">▪ 云南省 </t>
  </si>
  <si>
    <t xml:space="preserve">▪ 陕西省 </t>
  </si>
  <si>
    <t xml:space="preserve">▪ 甘肃省 </t>
  </si>
  <si>
    <t xml:space="preserve">▪ 青海省 </t>
  </si>
  <si>
    <t xml:space="preserve">▪ 台湾省 </t>
  </si>
  <si>
    <t>自治区</t>
  </si>
  <si>
    <t xml:space="preserve">▪ 内蒙古自治区 </t>
  </si>
  <si>
    <t xml:space="preserve">▪ 广西壮族自治区 </t>
  </si>
  <si>
    <t xml:space="preserve">▪ 宁夏回族自治区 </t>
  </si>
  <si>
    <t xml:space="preserve">▪ 新疆维吾尔自治区 </t>
  </si>
  <si>
    <t xml:space="preserve">▪ 西藏自治区 </t>
  </si>
  <si>
    <t>特别行政区</t>
  </si>
  <si>
    <t xml:space="preserve">▪ 香港特别行政区 </t>
  </si>
  <si>
    <t xml:space="preserve">▪ 澳门特别行政区 </t>
  </si>
  <si>
    <t xml:space="preserve">北京市 </t>
  </si>
  <si>
    <t xml:space="preserve">天津市 </t>
  </si>
  <si>
    <t xml:space="preserve">重庆市 </t>
  </si>
  <si>
    <t xml:space="preserve">上海市 </t>
  </si>
  <si>
    <t xml:space="preserve">河北省 </t>
  </si>
  <si>
    <t xml:space="preserve">山西省 </t>
  </si>
  <si>
    <t xml:space="preserve">辽宁省 </t>
  </si>
  <si>
    <t xml:space="preserve">吉林省 </t>
  </si>
  <si>
    <t xml:space="preserve">黑龙江省 </t>
  </si>
  <si>
    <t xml:space="preserve">江苏省 </t>
  </si>
  <si>
    <t xml:space="preserve">浙江省 </t>
  </si>
  <si>
    <t xml:space="preserve">安徽省 </t>
  </si>
  <si>
    <t xml:space="preserve">福建省 </t>
  </si>
  <si>
    <t xml:space="preserve">江西省 </t>
  </si>
  <si>
    <t xml:space="preserve">山东省 </t>
  </si>
  <si>
    <t xml:space="preserve">河南省 </t>
  </si>
  <si>
    <t xml:space="preserve">湖北省 </t>
  </si>
  <si>
    <t xml:space="preserve">湖南省 </t>
  </si>
  <si>
    <t xml:space="preserve">广东省 </t>
  </si>
  <si>
    <t xml:space="preserve">海南省 </t>
  </si>
  <si>
    <t xml:space="preserve">四川省 </t>
  </si>
  <si>
    <t xml:space="preserve">贵州省 </t>
  </si>
  <si>
    <t xml:space="preserve">云南省 </t>
  </si>
  <si>
    <t xml:space="preserve">陕西省 </t>
  </si>
  <si>
    <t xml:space="preserve">甘肃省 </t>
  </si>
  <si>
    <t xml:space="preserve">青海省 </t>
  </si>
  <si>
    <t xml:space="preserve">台湾省 </t>
  </si>
  <si>
    <t xml:space="preserve">内蒙古自治区 </t>
  </si>
  <si>
    <t xml:space="preserve">广西壮族自治区 </t>
  </si>
  <si>
    <t xml:space="preserve">宁夏回族自治区 </t>
  </si>
  <si>
    <t xml:space="preserve">新疆维吾尔自治区 </t>
  </si>
  <si>
    <t xml:space="preserve">西藏自治区 </t>
  </si>
  <si>
    <t xml:space="preserve">香港特别行政区 </t>
  </si>
  <si>
    <t xml:space="preserve">澳门特别行政区 </t>
  </si>
  <si>
    <t>province</t>
  </si>
  <si>
    <t>面    积</t>
  </si>
  <si>
    <t>人    口</t>
  </si>
  <si>
    <t>7119.34万人（2011年）</t>
  </si>
  <si>
    <t>名称来由</t>
  </si>
  <si>
    <t>洞庭湖以南</t>
  </si>
  <si>
    <t>湘</t>
  </si>
  <si>
    <t>最大的江，湘江；</t>
  </si>
  <si>
    <t>辖14个地州市、122个县（市、区）。</t>
  </si>
  <si>
    <t>简称</t>
  </si>
  <si>
    <t>简称来由</t>
  </si>
  <si>
    <t>辖区</t>
  </si>
  <si>
    <t>省会</t>
  </si>
  <si>
    <t>长沙</t>
  </si>
  <si>
    <t>12个省辖市（一个副省级市）、1个自治州、38个市辖区、24个县级市（其中3个省直管市）、38个县、2个自治县、1个林区。</t>
  </si>
  <si>
    <t>武汉</t>
  </si>
  <si>
    <t>鄂</t>
  </si>
  <si>
    <t>千湖之省</t>
  </si>
  <si>
    <t>芙蓉国</t>
  </si>
  <si>
    <t>先秦两汉时期为楚国境地，“江南”最早在湖南得名，直至隋朝，“江南”为今湖南为主体涵盖周边部分地区的专称</t>
  </si>
  <si>
    <t>5779万人（2012年）</t>
  </si>
  <si>
    <t>划分为珠三角、粤东、粤西和粤北四个区域，下辖21个省辖市（副省级城市2个，地级市19个），119个县级行政区（59个市辖区、21个县级市、36个县、3个自治县）。</t>
  </si>
  <si>
    <t>以岭南东道、广南东路得名</t>
  </si>
  <si>
    <t>粤</t>
  </si>
  <si>
    <t>在秦以前，作为中华民族先民的南越族人民已从事农业活动</t>
  </si>
  <si>
    <t>历史</t>
  </si>
  <si>
    <t>广州</t>
  </si>
  <si>
    <t>桂</t>
  </si>
  <si>
    <t>南宁</t>
  </si>
  <si>
    <t>别称</t>
  </si>
  <si>
    <t>水果之乡</t>
  </si>
  <si>
    <t>5282万人（2013年）</t>
  </si>
  <si>
    <t>直隶、 冀州</t>
  </si>
  <si>
    <t>冀</t>
  </si>
  <si>
    <t>石家庄</t>
  </si>
  <si>
    <t>黄河以南</t>
  </si>
  <si>
    <t>豫</t>
  </si>
  <si>
    <t>郑州</t>
  </si>
  <si>
    <t>古称中原</t>
  </si>
  <si>
    <t>9413万（2013年）</t>
  </si>
  <si>
    <t>鲁</t>
  </si>
  <si>
    <t>济南</t>
  </si>
  <si>
    <t>先秦时期隶属齐国、鲁国，故而别名齐鲁、东鲁。</t>
  </si>
  <si>
    <t>9580万人（2013年）</t>
  </si>
  <si>
    <t>太行山之西</t>
  </si>
  <si>
    <t>晋</t>
  </si>
  <si>
    <t>太原</t>
  </si>
  <si>
    <t>3610.8万（2012年）</t>
  </si>
  <si>
    <t>青</t>
  </si>
  <si>
    <t>西宁</t>
  </si>
  <si>
    <t>573.17万（2012年）</t>
  </si>
  <si>
    <t>有中国最大的内陆高原咸水湖，青海湖；</t>
  </si>
  <si>
    <t>唐宋属吐蕃；</t>
  </si>
  <si>
    <t>赣</t>
  </si>
  <si>
    <t>南昌</t>
  </si>
  <si>
    <t>733年唐玄宗设江南西道而得省名</t>
  </si>
  <si>
    <t>省内最大河流为赣江</t>
  </si>
  <si>
    <t>4522.2万人（2013年）</t>
  </si>
  <si>
    <t>辽</t>
  </si>
  <si>
    <t>沈阳</t>
  </si>
  <si>
    <t>“共和国长子”、“东方鲁尔”</t>
  </si>
  <si>
    <t>4390万人（2013年</t>
  </si>
  <si>
    <t>苏</t>
  </si>
  <si>
    <t>南京</t>
  </si>
  <si>
    <t>“江宁府”与“苏州府”合称之简称</t>
  </si>
  <si>
    <t>取辽河流域永远安宁之意</t>
  </si>
  <si>
    <t>7939.49万人（2013年）</t>
  </si>
  <si>
    <t>吉</t>
  </si>
  <si>
    <t>长春</t>
  </si>
  <si>
    <t>2751.28万（2013年）</t>
  </si>
  <si>
    <t>省境东北有黑龙江</t>
  </si>
  <si>
    <t>黑</t>
  </si>
  <si>
    <t>3835万（2013年）</t>
  </si>
  <si>
    <t>哈尔滨</t>
  </si>
  <si>
    <t>台</t>
  </si>
  <si>
    <t>台北</t>
  </si>
  <si>
    <t>2337.3517万（2013年）</t>
  </si>
  <si>
    <t>台湾西南部高山族的一支“台窝湾”人的简称</t>
  </si>
  <si>
    <t>三秦、古朴秦川</t>
  </si>
  <si>
    <t>陕原以西</t>
  </si>
  <si>
    <t>“川”或“蜀”</t>
  </si>
  <si>
    <t>陕或秦</t>
  </si>
  <si>
    <t>天府之国</t>
  </si>
  <si>
    <t>8107万人（2013年末常住人口）</t>
  </si>
  <si>
    <t>北宋真宗咸平年间将地处今四川盆地一带的川峡路分为益州路、梓州路、利州路和夔州路，合称为“川峡四路”，合称“四川路”，后来简称“四川”</t>
  </si>
  <si>
    <t>巴和渝</t>
  </si>
  <si>
    <t>称山城、渝都、桥都</t>
  </si>
  <si>
    <t>北宋崇宁元年（1102年），改渝州为恭州。南宋淳熙16年（1189年）正月，孝宗之子赵惇先封恭王，二月即帝位为光宗皇帝，称为“双重喜庆”，遂升恭州为重庆府，重庆由此而得名。</t>
  </si>
  <si>
    <t>琼</t>
  </si>
  <si>
    <t>琼州</t>
  </si>
  <si>
    <t>海口</t>
  </si>
  <si>
    <t>867万（2010年</t>
  </si>
  <si>
    <t>“黔”或“贵”</t>
  </si>
  <si>
    <t>贵阳</t>
  </si>
  <si>
    <t>贵州省是古人类发祥地之一，早在24万年前就有人类居住、活动，</t>
  </si>
  <si>
    <t>3502万人（2013年末常住人口）</t>
  </si>
  <si>
    <t>“甘”或“陇”</t>
  </si>
  <si>
    <t>兰州</t>
  </si>
  <si>
    <t>因甘州（今张掖）与肃州（今酒泉）而得名</t>
  </si>
  <si>
    <t>省境大部分在陇山（六盘山）以西，而唐代曾在此设置过陇右道，故又简称为陇。</t>
  </si>
  <si>
    <t>闽</t>
  </si>
  <si>
    <t>福州</t>
  </si>
  <si>
    <t>八闽、八闽大地、海西</t>
  </si>
  <si>
    <t>3748万人（2013年）</t>
  </si>
  <si>
    <t>福州、建州各取一字</t>
  </si>
  <si>
    <t>洞庭湖以+B＝+B2</t>
  </si>
  <si>
    <t>黄河以北</t>
  </si>
  <si>
    <t>南海</t>
  </si>
  <si>
    <t>皖</t>
  </si>
  <si>
    <t>合肥</t>
  </si>
  <si>
    <t>取当时安庆府、徽州府（府治今歙县）两府首字合成</t>
  </si>
  <si>
    <t>因当时省会安庆府境内有皖山、春秋时期有皖国而简称皖。</t>
  </si>
  <si>
    <t>6928.5万（2013年）</t>
  </si>
  <si>
    <t>吴头楚尾、江淮之滨</t>
  </si>
  <si>
    <t>“滇”或“云”</t>
  </si>
  <si>
    <t>一是“彩云南现”说，建县时，县治驻地现云南驿村北面的龙兴和山出现五彩云霞，县城在彩云之南称“云南”；二是“云山之南”说，云山即（现宾川鸡足山，常凝云气高数丈，县城在云山之南称云南；三是“武帝追梦”说，相传汉武帝夜梦彩云，遣使追梦，在今祥云县境追到彩云，因置云南县。</t>
  </si>
  <si>
    <t>境内最大的河流钱塘江，因江流曲折，称之江，又称浙江，省以江名</t>
  </si>
  <si>
    <t>浙江是吴越文化、江南文化的发源地，是中国古代文明的发祥地之一。</t>
  </si>
  <si>
    <t>5477万（2012年）</t>
  </si>
  <si>
    <t>为“丝绸之府”、“鱼米之乡”。</t>
  </si>
  <si>
    <t>浙</t>
  </si>
  <si>
    <t>杭州</t>
  </si>
  <si>
    <t>西安</t>
  </si>
  <si>
    <t>成都</t>
  </si>
  <si>
    <t>昆明</t>
  </si>
  <si>
    <t>呼和浩特</t>
  </si>
  <si>
    <t>银川</t>
  </si>
  <si>
    <t>塞上江南</t>
  </si>
  <si>
    <t>，公元1038年，党项族的首领李元昊在此建立了西夏王朝，并形成了西夏文化。夏地安宁</t>
  </si>
  <si>
    <t>太行山以东</t>
  </si>
  <si>
    <t>西域、安西</t>
  </si>
  <si>
    <r>
      <t>乾隆皇帝将最后由自己所确立的清政府统治的地区称为</t>
    </r>
    <r>
      <rPr>
        <b/>
        <sz val="11"/>
        <color theme="1"/>
        <rFont val="Calibri"/>
        <family val="2"/>
        <charset val="134"/>
        <scheme val="minor"/>
      </rPr>
      <t>新疆</t>
    </r>
  </si>
  <si>
    <t>新</t>
  </si>
  <si>
    <t>乌鲁木齐</t>
  </si>
  <si>
    <t>拉萨</t>
  </si>
  <si>
    <t>藏</t>
  </si>
  <si>
    <t>清朝康熙年间起称“西藏”至今</t>
  </si>
  <si>
    <t>吐蕃、乌斯藏</t>
  </si>
  <si>
    <t>281万人（2006）</t>
  </si>
  <si>
    <t>北平，燕京，幽州</t>
  </si>
  <si>
    <t>2114.8万（2013年常住人口）</t>
  </si>
  <si>
    <t>1403年，明成祖朱棣永乐皇帝取得皇位后，将他做燕王时的封地北平府改为顺天府，建北京城</t>
  </si>
  <si>
    <t>1472.21万(2013年)</t>
  </si>
  <si>
    <t>沪</t>
  </si>
  <si>
    <t>申城，魔都，大上海，上海滩，东方巴黎</t>
  </si>
  <si>
    <t>2500万（2013年）</t>
  </si>
  <si>
    <t>香江，香岛</t>
  </si>
  <si>
    <t>濠江、梳打埠</t>
  </si>
  <si>
    <t>54.57万（2012年）</t>
  </si>
  <si>
    <t>6750万户籍，常驻7185万</t>
  </si>
  <si>
    <t>10430万（2010年六普）</t>
  </si>
  <si>
    <t>2557.5万（2010年）</t>
  </si>
  <si>
    <t>3732.73万（2010年）</t>
  </si>
  <si>
    <t>4596.6万（2010年）</t>
  </si>
  <si>
    <t>2470.6万（2010年）</t>
  </si>
  <si>
    <t>630.1万（2010年）</t>
  </si>
  <si>
    <t>2181.3万（2010年）</t>
  </si>
  <si>
    <t>718.4万（2013年中）</t>
  </si>
  <si>
    <t>2970万（2013）</t>
  </si>
  <si>
    <t>（2013年）</t>
  </si>
  <si>
    <t>（2010年</t>
  </si>
  <si>
    <t>（2013年中）</t>
  </si>
  <si>
    <t>户籍，常驻7185</t>
  </si>
  <si>
    <t>（2010年）</t>
  </si>
  <si>
    <t>（2012年）</t>
  </si>
  <si>
    <t>（2013）</t>
  </si>
  <si>
    <t>人（2006）</t>
  </si>
  <si>
    <t>（2013年常住人口）</t>
  </si>
  <si>
    <t>(2013年)</t>
  </si>
  <si>
    <t>（2010年六普）</t>
  </si>
  <si>
    <t>（2011年）</t>
  </si>
  <si>
    <t>（2013年</t>
  </si>
  <si>
    <t>（2013年末常住口）</t>
  </si>
  <si>
    <t>人口统计</t>
  </si>
  <si>
    <t>密度</t>
  </si>
  <si>
    <t>洞庭湖以北</t>
  </si>
  <si>
    <t>乾隆皇帝将最后由自己所确立的清政府统治的地区称为新疆</t>
  </si>
  <si>
    <t>1403年，明成祖朱棣dì永乐皇帝取得皇位后，将他做燕王时的封地北平府改为顺天府，建北京城</t>
  </si>
  <si>
    <t>取当时安庆府、徽州府（府治今歙shè县）两府首字合成</t>
  </si>
  <si>
    <t>北宋崇宁元年（1102年），改渝州为恭州。南宋淳熙16年（1189年）正月，孝宗之子赵惇dūn先封恭王，二月即帝位为光宗皇帝，称为“双重喜庆”，遂升恭州为重庆府，重庆由此而得名。</t>
  </si>
  <si>
    <t>北宋真宗咸平年间将地处今四川盆地一带的川峡路分为益州路、梓zǐ州路、利州路和夔kuí州路，合称为“川峡四路”，合称“四川路”，后来简称“四川”</t>
  </si>
  <si>
    <t>赣鄱大地</t>
  </si>
  <si>
    <t>南粤</t>
  </si>
  <si>
    <t>广西大部分地区属于桂林郡</t>
  </si>
  <si>
    <r>
      <t>唐</t>
    </r>
    <r>
      <rPr>
        <sz val="7"/>
        <color rgb="FF136EC2"/>
        <rFont val="Arial"/>
        <family val="2"/>
      </rPr>
      <t>咸通</t>
    </r>
    <r>
      <rPr>
        <sz val="7"/>
        <color rgb="FF333333"/>
        <rFont val="Arial"/>
        <family val="2"/>
      </rPr>
      <t>三年（862），分岭南道为岭南东道和</t>
    </r>
    <r>
      <rPr>
        <sz val="7"/>
        <color rgb="FF136EC2"/>
        <rFont val="Arial"/>
        <family val="2"/>
      </rPr>
      <t>岭南</t>
    </r>
    <r>
      <rPr>
        <sz val="7"/>
        <color rgb="FF333333"/>
        <rFont val="Arial"/>
        <family val="2"/>
      </rPr>
      <t>西道</t>
    </r>
  </si>
  <si>
    <t>吉林乌拉，系满语，意为“沿江的城池”。因吉林市而得名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</si>
</sst>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rgb="FF333333"/>
      <name val="Arial"/>
      <family val="2"/>
    </font>
    <font>
      <sz val="7"/>
      <color rgb="FF136EC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0" borderId="0" xfId="1" applyAlignment="1" applyProtection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0" xfId="1" applyAlignment="1" applyProtection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top"/>
    </xf>
    <xf numFmtId="2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vertical="top"/>
    </xf>
    <xf numFmtId="0" fontId="2" fillId="2" borderId="0" xfId="1" applyFill="1" applyAlignment="1" applyProtection="1">
      <alignment horizontal="left" vertical="top" wrapText="1"/>
    </xf>
    <xf numFmtId="2" fontId="0" fillId="2" borderId="0" xfId="0" applyNumberFormat="1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/>
    </xf>
    <xf numFmtId="2" fontId="0" fillId="2" borderId="0" xfId="0" applyNumberFormat="1" applyFill="1"/>
    <xf numFmtId="0" fontId="0" fillId="2" borderId="0" xfId="0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aike.baidu.com/view/2212.htm" TargetMode="External"/><Relationship Id="rId18" Type="http://schemas.openxmlformats.org/officeDocument/2006/relationships/hyperlink" Target="http://baike.baidu.com/view/14560.htm" TargetMode="External"/><Relationship Id="rId26" Type="http://schemas.openxmlformats.org/officeDocument/2006/relationships/hyperlink" Target="http://baike.baidu.com/view/4311.htm" TargetMode="External"/><Relationship Id="rId39" Type="http://schemas.openxmlformats.org/officeDocument/2006/relationships/hyperlink" Target="http://baike.baidu.com/view/66718.htm" TargetMode="External"/><Relationship Id="rId3" Type="http://schemas.openxmlformats.org/officeDocument/2006/relationships/hyperlink" Target="http://baike.baidu.com/view/22814.htm" TargetMode="External"/><Relationship Id="rId21" Type="http://schemas.openxmlformats.org/officeDocument/2006/relationships/hyperlink" Target="http://baike.baidu.com/view/7627.htm" TargetMode="External"/><Relationship Id="rId34" Type="http://schemas.openxmlformats.org/officeDocument/2006/relationships/hyperlink" Target="http://baike.baidu.com/view/2816.htm" TargetMode="External"/><Relationship Id="rId42" Type="http://schemas.openxmlformats.org/officeDocument/2006/relationships/hyperlink" Target="http://baike.baidu.com/view/38072.htm" TargetMode="External"/><Relationship Id="rId47" Type="http://schemas.openxmlformats.org/officeDocument/2006/relationships/hyperlink" Target="http://baike.baidu.com/view/41540.htm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://baike.baidu.com/view/40162.htm" TargetMode="External"/><Relationship Id="rId12" Type="http://schemas.openxmlformats.org/officeDocument/2006/relationships/hyperlink" Target="http://baike.baidu.com/view/27969.htm" TargetMode="External"/><Relationship Id="rId17" Type="http://schemas.openxmlformats.org/officeDocument/2006/relationships/hyperlink" Target="http://baike.baidu.com/view/7482.htm" TargetMode="External"/><Relationship Id="rId25" Type="http://schemas.openxmlformats.org/officeDocument/2006/relationships/hyperlink" Target="http://baike.baidu.com/view/36976.htm" TargetMode="External"/><Relationship Id="rId33" Type="http://schemas.openxmlformats.org/officeDocument/2006/relationships/hyperlink" Target="http://baike.baidu.com/view/2607.htm" TargetMode="External"/><Relationship Id="rId38" Type="http://schemas.openxmlformats.org/officeDocument/2006/relationships/hyperlink" Target="http://baike.baidu.com/subview/65525/11169836.htm" TargetMode="External"/><Relationship Id="rId46" Type="http://schemas.openxmlformats.org/officeDocument/2006/relationships/hyperlink" Target="http://baike.baidu.com/view/252326.htm" TargetMode="External"/><Relationship Id="rId2" Type="http://schemas.openxmlformats.org/officeDocument/2006/relationships/hyperlink" Target="http://baike.baidu.com/view/7712.htm" TargetMode="External"/><Relationship Id="rId16" Type="http://schemas.openxmlformats.org/officeDocument/2006/relationships/hyperlink" Target="http://baike.baidu.com/view/5488.htm" TargetMode="External"/><Relationship Id="rId20" Type="http://schemas.openxmlformats.org/officeDocument/2006/relationships/hyperlink" Target="http://baike.baidu.com/view/28355.htm" TargetMode="External"/><Relationship Id="rId29" Type="http://schemas.openxmlformats.org/officeDocument/2006/relationships/hyperlink" Target="http://baike.baidu.com/view/4687.htm" TargetMode="External"/><Relationship Id="rId41" Type="http://schemas.openxmlformats.org/officeDocument/2006/relationships/hyperlink" Target="http://baike.baidu.com/view/17592.htm" TargetMode="External"/><Relationship Id="rId1" Type="http://schemas.openxmlformats.org/officeDocument/2006/relationships/hyperlink" Target="http://baike.baidu.com/view/2431.htm" TargetMode="External"/><Relationship Id="rId6" Type="http://schemas.openxmlformats.org/officeDocument/2006/relationships/hyperlink" Target="http://baike.baidu.com/view/18758.htm" TargetMode="External"/><Relationship Id="rId11" Type="http://schemas.openxmlformats.org/officeDocument/2006/relationships/hyperlink" Target="http://baike.baidu.com/view/6310.htm" TargetMode="External"/><Relationship Id="rId24" Type="http://schemas.openxmlformats.org/officeDocument/2006/relationships/hyperlink" Target="http://baike.baidu.com/view/6510.htm" TargetMode="External"/><Relationship Id="rId32" Type="http://schemas.openxmlformats.org/officeDocument/2006/relationships/hyperlink" Target="http://baike.baidu.com/view/9431.htm" TargetMode="External"/><Relationship Id="rId37" Type="http://schemas.openxmlformats.org/officeDocument/2006/relationships/hyperlink" Target="http://baike.baidu.com/view/33210.htm" TargetMode="External"/><Relationship Id="rId40" Type="http://schemas.openxmlformats.org/officeDocument/2006/relationships/hyperlink" Target="http://baike.baidu.com/view/568806.htm" TargetMode="External"/><Relationship Id="rId45" Type="http://schemas.openxmlformats.org/officeDocument/2006/relationships/hyperlink" Target="http://baike.baidu.com/view/173261.htm" TargetMode="External"/><Relationship Id="rId5" Type="http://schemas.openxmlformats.org/officeDocument/2006/relationships/hyperlink" Target="http://baike.baidu.com/view/4112.htm" TargetMode="External"/><Relationship Id="rId15" Type="http://schemas.openxmlformats.org/officeDocument/2006/relationships/hyperlink" Target="http://baike.baidu.com/view/7468.htm" TargetMode="External"/><Relationship Id="rId23" Type="http://schemas.openxmlformats.org/officeDocument/2006/relationships/hyperlink" Target="http://baike.baidu.com/view/7242.htm" TargetMode="External"/><Relationship Id="rId28" Type="http://schemas.openxmlformats.org/officeDocument/2006/relationships/hyperlink" Target="http://baike.baidu.com/view/5318.htm" TargetMode="External"/><Relationship Id="rId36" Type="http://schemas.openxmlformats.org/officeDocument/2006/relationships/hyperlink" Target="http://baike.baidu.com/view/47532.htm" TargetMode="External"/><Relationship Id="rId49" Type="http://schemas.openxmlformats.org/officeDocument/2006/relationships/hyperlink" Target="http://baike.baidu.com/view/96266.htm" TargetMode="External"/><Relationship Id="rId10" Type="http://schemas.openxmlformats.org/officeDocument/2006/relationships/hyperlink" Target="http://baike.baidu.com/view/16156.htm" TargetMode="External"/><Relationship Id="rId19" Type="http://schemas.openxmlformats.org/officeDocument/2006/relationships/hyperlink" Target="http://baike.baidu.com/view/2840.htm" TargetMode="External"/><Relationship Id="rId31" Type="http://schemas.openxmlformats.org/officeDocument/2006/relationships/hyperlink" Target="http://baike.baidu.com/view/49769.htm" TargetMode="External"/><Relationship Id="rId44" Type="http://schemas.openxmlformats.org/officeDocument/2006/relationships/hyperlink" Target="http://baike.baidu.com/view/448733.htm" TargetMode="External"/><Relationship Id="rId52" Type="http://schemas.openxmlformats.org/officeDocument/2006/relationships/comments" Target="../comments1.xml"/><Relationship Id="rId4" Type="http://schemas.openxmlformats.org/officeDocument/2006/relationships/hyperlink" Target="http://baike.baidu.com/view/2539.htm" TargetMode="External"/><Relationship Id="rId9" Type="http://schemas.openxmlformats.org/officeDocument/2006/relationships/hyperlink" Target="http://baike.baidu.com/view/2647.htm" TargetMode="External"/><Relationship Id="rId14" Type="http://schemas.openxmlformats.org/officeDocument/2006/relationships/hyperlink" Target="http://baike.baidu.com/view/7824.htm" TargetMode="External"/><Relationship Id="rId22" Type="http://schemas.openxmlformats.org/officeDocument/2006/relationships/hyperlink" Target="http://baike.baidu.com/view/9862.htm" TargetMode="External"/><Relationship Id="rId27" Type="http://schemas.openxmlformats.org/officeDocument/2006/relationships/hyperlink" Target="http://baike.baidu.com/view/41419.htm" TargetMode="External"/><Relationship Id="rId30" Type="http://schemas.openxmlformats.org/officeDocument/2006/relationships/hyperlink" Target="http://baike.baidu.com/view/9520.htm" TargetMode="External"/><Relationship Id="rId35" Type="http://schemas.openxmlformats.org/officeDocument/2006/relationships/hyperlink" Target="http://baike.baidu.com/view/3416186.htm" TargetMode="External"/><Relationship Id="rId43" Type="http://schemas.openxmlformats.org/officeDocument/2006/relationships/hyperlink" Target="http://baike.baidu.com/view/65720.htm" TargetMode="External"/><Relationship Id="rId48" Type="http://schemas.openxmlformats.org/officeDocument/2006/relationships/hyperlink" Target="http://baike.baidu.com/view/1153.htm" TargetMode="External"/><Relationship Id="rId8" Type="http://schemas.openxmlformats.org/officeDocument/2006/relationships/hyperlink" Target="http://baike.baidu.com/view/2659.htm" TargetMode="External"/><Relationship Id="rId5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baike.baidu.com/view/2212.htm" TargetMode="External"/><Relationship Id="rId18" Type="http://schemas.openxmlformats.org/officeDocument/2006/relationships/hyperlink" Target="http://baike.baidu.com/view/14560.htm" TargetMode="External"/><Relationship Id="rId26" Type="http://schemas.openxmlformats.org/officeDocument/2006/relationships/hyperlink" Target="http://baike.baidu.com/view/4311.htm" TargetMode="External"/><Relationship Id="rId39" Type="http://schemas.openxmlformats.org/officeDocument/2006/relationships/hyperlink" Target="http://baike.baidu.com/view/66718.htm" TargetMode="External"/><Relationship Id="rId3" Type="http://schemas.openxmlformats.org/officeDocument/2006/relationships/hyperlink" Target="http://baike.baidu.com/view/22814.htm" TargetMode="External"/><Relationship Id="rId21" Type="http://schemas.openxmlformats.org/officeDocument/2006/relationships/hyperlink" Target="http://baike.baidu.com/view/7627.htm" TargetMode="External"/><Relationship Id="rId34" Type="http://schemas.openxmlformats.org/officeDocument/2006/relationships/hyperlink" Target="http://baike.baidu.com/view/2816.htm" TargetMode="External"/><Relationship Id="rId42" Type="http://schemas.openxmlformats.org/officeDocument/2006/relationships/hyperlink" Target="http://baike.baidu.com/view/38072.htm" TargetMode="External"/><Relationship Id="rId47" Type="http://schemas.openxmlformats.org/officeDocument/2006/relationships/hyperlink" Target="http://baike.baidu.com/view/41540.htm" TargetMode="External"/><Relationship Id="rId50" Type="http://schemas.openxmlformats.org/officeDocument/2006/relationships/printerSettings" Target="../printerSettings/printerSettings2.bin"/><Relationship Id="rId7" Type="http://schemas.openxmlformats.org/officeDocument/2006/relationships/hyperlink" Target="http://baike.baidu.com/view/40162.htm" TargetMode="External"/><Relationship Id="rId12" Type="http://schemas.openxmlformats.org/officeDocument/2006/relationships/hyperlink" Target="http://baike.baidu.com/view/27969.htm" TargetMode="External"/><Relationship Id="rId17" Type="http://schemas.openxmlformats.org/officeDocument/2006/relationships/hyperlink" Target="http://baike.baidu.com/view/7482.htm" TargetMode="External"/><Relationship Id="rId25" Type="http://schemas.openxmlformats.org/officeDocument/2006/relationships/hyperlink" Target="http://baike.baidu.com/view/36976.htm" TargetMode="External"/><Relationship Id="rId33" Type="http://schemas.openxmlformats.org/officeDocument/2006/relationships/hyperlink" Target="http://baike.baidu.com/view/2607.htm" TargetMode="External"/><Relationship Id="rId38" Type="http://schemas.openxmlformats.org/officeDocument/2006/relationships/hyperlink" Target="http://baike.baidu.com/subview/65525/11169836.htm" TargetMode="External"/><Relationship Id="rId46" Type="http://schemas.openxmlformats.org/officeDocument/2006/relationships/hyperlink" Target="http://baike.baidu.com/view/252326.htm" TargetMode="External"/><Relationship Id="rId2" Type="http://schemas.openxmlformats.org/officeDocument/2006/relationships/hyperlink" Target="http://baike.baidu.com/view/7712.htm" TargetMode="External"/><Relationship Id="rId16" Type="http://schemas.openxmlformats.org/officeDocument/2006/relationships/hyperlink" Target="http://baike.baidu.com/view/5488.htm" TargetMode="External"/><Relationship Id="rId20" Type="http://schemas.openxmlformats.org/officeDocument/2006/relationships/hyperlink" Target="http://baike.baidu.com/view/28355.htm" TargetMode="External"/><Relationship Id="rId29" Type="http://schemas.openxmlformats.org/officeDocument/2006/relationships/hyperlink" Target="http://baike.baidu.com/view/4687.htm" TargetMode="External"/><Relationship Id="rId41" Type="http://schemas.openxmlformats.org/officeDocument/2006/relationships/hyperlink" Target="http://baike.baidu.com/view/17592.htm" TargetMode="External"/><Relationship Id="rId1" Type="http://schemas.openxmlformats.org/officeDocument/2006/relationships/hyperlink" Target="http://baike.baidu.com/view/2431.htm" TargetMode="External"/><Relationship Id="rId6" Type="http://schemas.openxmlformats.org/officeDocument/2006/relationships/hyperlink" Target="http://baike.baidu.com/view/18758.htm" TargetMode="External"/><Relationship Id="rId11" Type="http://schemas.openxmlformats.org/officeDocument/2006/relationships/hyperlink" Target="http://baike.baidu.com/view/6310.htm" TargetMode="External"/><Relationship Id="rId24" Type="http://schemas.openxmlformats.org/officeDocument/2006/relationships/hyperlink" Target="http://baike.baidu.com/view/6510.htm" TargetMode="External"/><Relationship Id="rId32" Type="http://schemas.openxmlformats.org/officeDocument/2006/relationships/hyperlink" Target="http://baike.baidu.com/view/9431.htm" TargetMode="External"/><Relationship Id="rId37" Type="http://schemas.openxmlformats.org/officeDocument/2006/relationships/hyperlink" Target="http://baike.baidu.com/view/33210.htm" TargetMode="External"/><Relationship Id="rId40" Type="http://schemas.openxmlformats.org/officeDocument/2006/relationships/hyperlink" Target="http://baike.baidu.com/view/568806.htm" TargetMode="External"/><Relationship Id="rId45" Type="http://schemas.openxmlformats.org/officeDocument/2006/relationships/hyperlink" Target="http://baike.baidu.com/view/173261.htm" TargetMode="External"/><Relationship Id="rId5" Type="http://schemas.openxmlformats.org/officeDocument/2006/relationships/hyperlink" Target="http://baike.baidu.com/view/4112.htm" TargetMode="External"/><Relationship Id="rId15" Type="http://schemas.openxmlformats.org/officeDocument/2006/relationships/hyperlink" Target="http://baike.baidu.com/view/7468.htm" TargetMode="External"/><Relationship Id="rId23" Type="http://schemas.openxmlformats.org/officeDocument/2006/relationships/hyperlink" Target="http://baike.baidu.com/view/7242.htm" TargetMode="External"/><Relationship Id="rId28" Type="http://schemas.openxmlformats.org/officeDocument/2006/relationships/hyperlink" Target="http://baike.baidu.com/view/5318.htm" TargetMode="External"/><Relationship Id="rId36" Type="http://schemas.openxmlformats.org/officeDocument/2006/relationships/hyperlink" Target="http://baike.baidu.com/view/47532.htm" TargetMode="External"/><Relationship Id="rId49" Type="http://schemas.openxmlformats.org/officeDocument/2006/relationships/hyperlink" Target="http://baike.baidu.com/view/96266.htm" TargetMode="External"/><Relationship Id="rId10" Type="http://schemas.openxmlformats.org/officeDocument/2006/relationships/hyperlink" Target="http://baike.baidu.com/view/16156.htm" TargetMode="External"/><Relationship Id="rId19" Type="http://schemas.openxmlformats.org/officeDocument/2006/relationships/hyperlink" Target="http://baike.baidu.com/view/2840.htm" TargetMode="External"/><Relationship Id="rId31" Type="http://schemas.openxmlformats.org/officeDocument/2006/relationships/hyperlink" Target="http://baike.baidu.com/view/49769.htm" TargetMode="External"/><Relationship Id="rId44" Type="http://schemas.openxmlformats.org/officeDocument/2006/relationships/hyperlink" Target="http://baike.baidu.com/view/448733.htm" TargetMode="External"/><Relationship Id="rId52" Type="http://schemas.openxmlformats.org/officeDocument/2006/relationships/comments" Target="../comments2.xml"/><Relationship Id="rId4" Type="http://schemas.openxmlformats.org/officeDocument/2006/relationships/hyperlink" Target="http://baike.baidu.com/view/2539.htm" TargetMode="External"/><Relationship Id="rId9" Type="http://schemas.openxmlformats.org/officeDocument/2006/relationships/hyperlink" Target="http://baike.baidu.com/view/2647.htm" TargetMode="External"/><Relationship Id="rId14" Type="http://schemas.openxmlformats.org/officeDocument/2006/relationships/hyperlink" Target="http://baike.baidu.com/view/7824.htm" TargetMode="External"/><Relationship Id="rId22" Type="http://schemas.openxmlformats.org/officeDocument/2006/relationships/hyperlink" Target="http://baike.baidu.com/view/9862.htm" TargetMode="External"/><Relationship Id="rId27" Type="http://schemas.openxmlformats.org/officeDocument/2006/relationships/hyperlink" Target="http://baike.baidu.com/view/41419.htm" TargetMode="External"/><Relationship Id="rId30" Type="http://schemas.openxmlformats.org/officeDocument/2006/relationships/hyperlink" Target="http://baike.baidu.com/view/9520.htm" TargetMode="External"/><Relationship Id="rId35" Type="http://schemas.openxmlformats.org/officeDocument/2006/relationships/hyperlink" Target="http://baike.baidu.com/view/3416186.htm" TargetMode="External"/><Relationship Id="rId43" Type="http://schemas.openxmlformats.org/officeDocument/2006/relationships/hyperlink" Target="http://baike.baidu.com/view/65720.htm" TargetMode="External"/><Relationship Id="rId48" Type="http://schemas.openxmlformats.org/officeDocument/2006/relationships/hyperlink" Target="http://baike.baidu.com/view/1153.htm" TargetMode="External"/><Relationship Id="rId8" Type="http://schemas.openxmlformats.org/officeDocument/2006/relationships/hyperlink" Target="http://baike.baidu.com/view/2659.htm" TargetMode="External"/><Relationship Id="rId5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baike.baidu.com/view/2212.htm" TargetMode="External"/><Relationship Id="rId18" Type="http://schemas.openxmlformats.org/officeDocument/2006/relationships/hyperlink" Target="http://baike.baidu.com/view/14560.htm" TargetMode="External"/><Relationship Id="rId26" Type="http://schemas.openxmlformats.org/officeDocument/2006/relationships/hyperlink" Target="http://baike.baidu.com/view/4311.htm" TargetMode="External"/><Relationship Id="rId39" Type="http://schemas.openxmlformats.org/officeDocument/2006/relationships/hyperlink" Target="http://baike.baidu.com/view/66718.htm" TargetMode="External"/><Relationship Id="rId3" Type="http://schemas.openxmlformats.org/officeDocument/2006/relationships/hyperlink" Target="http://baike.baidu.com/view/22814.htm" TargetMode="External"/><Relationship Id="rId21" Type="http://schemas.openxmlformats.org/officeDocument/2006/relationships/hyperlink" Target="http://baike.baidu.com/view/7627.htm" TargetMode="External"/><Relationship Id="rId34" Type="http://schemas.openxmlformats.org/officeDocument/2006/relationships/hyperlink" Target="http://baike.baidu.com/view/2816.htm" TargetMode="External"/><Relationship Id="rId42" Type="http://schemas.openxmlformats.org/officeDocument/2006/relationships/hyperlink" Target="http://baike.baidu.com/view/38072.htm" TargetMode="External"/><Relationship Id="rId47" Type="http://schemas.openxmlformats.org/officeDocument/2006/relationships/hyperlink" Target="http://baike.baidu.com/view/41540.htm" TargetMode="External"/><Relationship Id="rId50" Type="http://schemas.openxmlformats.org/officeDocument/2006/relationships/printerSettings" Target="../printerSettings/printerSettings3.bin"/><Relationship Id="rId7" Type="http://schemas.openxmlformats.org/officeDocument/2006/relationships/hyperlink" Target="http://baike.baidu.com/view/40162.htm" TargetMode="External"/><Relationship Id="rId12" Type="http://schemas.openxmlformats.org/officeDocument/2006/relationships/hyperlink" Target="http://baike.baidu.com/view/27969.htm" TargetMode="External"/><Relationship Id="rId17" Type="http://schemas.openxmlformats.org/officeDocument/2006/relationships/hyperlink" Target="http://baike.baidu.com/view/7482.htm" TargetMode="External"/><Relationship Id="rId25" Type="http://schemas.openxmlformats.org/officeDocument/2006/relationships/hyperlink" Target="http://baike.baidu.com/view/36976.htm" TargetMode="External"/><Relationship Id="rId33" Type="http://schemas.openxmlformats.org/officeDocument/2006/relationships/hyperlink" Target="http://baike.baidu.com/view/2607.htm" TargetMode="External"/><Relationship Id="rId38" Type="http://schemas.openxmlformats.org/officeDocument/2006/relationships/hyperlink" Target="http://baike.baidu.com/subview/65525/11169836.htm" TargetMode="External"/><Relationship Id="rId46" Type="http://schemas.openxmlformats.org/officeDocument/2006/relationships/hyperlink" Target="http://baike.baidu.com/view/252326.htm" TargetMode="External"/><Relationship Id="rId2" Type="http://schemas.openxmlformats.org/officeDocument/2006/relationships/hyperlink" Target="http://baike.baidu.com/view/7712.htm" TargetMode="External"/><Relationship Id="rId16" Type="http://schemas.openxmlformats.org/officeDocument/2006/relationships/hyperlink" Target="http://baike.baidu.com/view/5488.htm" TargetMode="External"/><Relationship Id="rId20" Type="http://schemas.openxmlformats.org/officeDocument/2006/relationships/hyperlink" Target="http://baike.baidu.com/view/28355.htm" TargetMode="External"/><Relationship Id="rId29" Type="http://schemas.openxmlformats.org/officeDocument/2006/relationships/hyperlink" Target="http://baike.baidu.com/view/4687.htm" TargetMode="External"/><Relationship Id="rId41" Type="http://schemas.openxmlformats.org/officeDocument/2006/relationships/hyperlink" Target="http://baike.baidu.com/view/17592.htm" TargetMode="External"/><Relationship Id="rId1" Type="http://schemas.openxmlformats.org/officeDocument/2006/relationships/hyperlink" Target="http://baike.baidu.com/view/2431.htm" TargetMode="External"/><Relationship Id="rId6" Type="http://schemas.openxmlformats.org/officeDocument/2006/relationships/hyperlink" Target="http://baike.baidu.com/view/18758.htm" TargetMode="External"/><Relationship Id="rId11" Type="http://schemas.openxmlformats.org/officeDocument/2006/relationships/hyperlink" Target="http://baike.baidu.com/view/6310.htm" TargetMode="External"/><Relationship Id="rId24" Type="http://schemas.openxmlformats.org/officeDocument/2006/relationships/hyperlink" Target="http://baike.baidu.com/view/6510.htm" TargetMode="External"/><Relationship Id="rId32" Type="http://schemas.openxmlformats.org/officeDocument/2006/relationships/hyperlink" Target="http://baike.baidu.com/view/9431.htm" TargetMode="External"/><Relationship Id="rId37" Type="http://schemas.openxmlformats.org/officeDocument/2006/relationships/hyperlink" Target="http://baike.baidu.com/view/33210.htm" TargetMode="External"/><Relationship Id="rId40" Type="http://schemas.openxmlformats.org/officeDocument/2006/relationships/hyperlink" Target="http://baike.baidu.com/view/568806.htm" TargetMode="External"/><Relationship Id="rId45" Type="http://schemas.openxmlformats.org/officeDocument/2006/relationships/hyperlink" Target="http://baike.baidu.com/view/173261.htm" TargetMode="External"/><Relationship Id="rId5" Type="http://schemas.openxmlformats.org/officeDocument/2006/relationships/hyperlink" Target="http://baike.baidu.com/view/4112.htm" TargetMode="External"/><Relationship Id="rId15" Type="http://schemas.openxmlformats.org/officeDocument/2006/relationships/hyperlink" Target="http://baike.baidu.com/view/7468.htm" TargetMode="External"/><Relationship Id="rId23" Type="http://schemas.openxmlformats.org/officeDocument/2006/relationships/hyperlink" Target="http://baike.baidu.com/view/7242.htm" TargetMode="External"/><Relationship Id="rId28" Type="http://schemas.openxmlformats.org/officeDocument/2006/relationships/hyperlink" Target="http://baike.baidu.com/view/5318.htm" TargetMode="External"/><Relationship Id="rId36" Type="http://schemas.openxmlformats.org/officeDocument/2006/relationships/hyperlink" Target="http://baike.baidu.com/view/47532.htm" TargetMode="External"/><Relationship Id="rId49" Type="http://schemas.openxmlformats.org/officeDocument/2006/relationships/hyperlink" Target="http://baike.baidu.com/view/96266.htm" TargetMode="External"/><Relationship Id="rId10" Type="http://schemas.openxmlformats.org/officeDocument/2006/relationships/hyperlink" Target="http://baike.baidu.com/view/16156.htm" TargetMode="External"/><Relationship Id="rId19" Type="http://schemas.openxmlformats.org/officeDocument/2006/relationships/hyperlink" Target="http://baike.baidu.com/view/2840.htm" TargetMode="External"/><Relationship Id="rId31" Type="http://schemas.openxmlformats.org/officeDocument/2006/relationships/hyperlink" Target="http://baike.baidu.com/view/49769.htm" TargetMode="External"/><Relationship Id="rId44" Type="http://schemas.openxmlformats.org/officeDocument/2006/relationships/hyperlink" Target="http://baike.baidu.com/view/448733.htm" TargetMode="External"/><Relationship Id="rId52" Type="http://schemas.openxmlformats.org/officeDocument/2006/relationships/comments" Target="../comments3.xml"/><Relationship Id="rId4" Type="http://schemas.openxmlformats.org/officeDocument/2006/relationships/hyperlink" Target="http://baike.baidu.com/view/2539.htm" TargetMode="External"/><Relationship Id="rId9" Type="http://schemas.openxmlformats.org/officeDocument/2006/relationships/hyperlink" Target="http://baike.baidu.com/view/2647.htm" TargetMode="External"/><Relationship Id="rId14" Type="http://schemas.openxmlformats.org/officeDocument/2006/relationships/hyperlink" Target="http://baike.baidu.com/view/7824.htm" TargetMode="External"/><Relationship Id="rId22" Type="http://schemas.openxmlformats.org/officeDocument/2006/relationships/hyperlink" Target="http://baike.baidu.com/view/9862.htm" TargetMode="External"/><Relationship Id="rId27" Type="http://schemas.openxmlformats.org/officeDocument/2006/relationships/hyperlink" Target="http://baike.baidu.com/view/41419.htm" TargetMode="External"/><Relationship Id="rId30" Type="http://schemas.openxmlformats.org/officeDocument/2006/relationships/hyperlink" Target="http://baike.baidu.com/view/9520.htm" TargetMode="External"/><Relationship Id="rId35" Type="http://schemas.openxmlformats.org/officeDocument/2006/relationships/hyperlink" Target="http://baike.baidu.com/view/3416186.htm" TargetMode="External"/><Relationship Id="rId43" Type="http://schemas.openxmlformats.org/officeDocument/2006/relationships/hyperlink" Target="http://baike.baidu.com/view/65720.htm" TargetMode="External"/><Relationship Id="rId48" Type="http://schemas.openxmlformats.org/officeDocument/2006/relationships/hyperlink" Target="http://baike.baidu.com/view/1153.htm" TargetMode="External"/><Relationship Id="rId8" Type="http://schemas.openxmlformats.org/officeDocument/2006/relationships/hyperlink" Target="http://baike.baidu.com/view/2659.htm" TargetMode="External"/><Relationship Id="rId5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baike.baidu.com/view/2212.htm" TargetMode="External"/><Relationship Id="rId18" Type="http://schemas.openxmlformats.org/officeDocument/2006/relationships/hyperlink" Target="http://baike.baidu.com/view/14560.htm" TargetMode="External"/><Relationship Id="rId26" Type="http://schemas.openxmlformats.org/officeDocument/2006/relationships/hyperlink" Target="http://baike.baidu.com/view/4311.htm" TargetMode="External"/><Relationship Id="rId39" Type="http://schemas.openxmlformats.org/officeDocument/2006/relationships/hyperlink" Target="http://baike.baidu.com/view/66718.htm" TargetMode="External"/><Relationship Id="rId3" Type="http://schemas.openxmlformats.org/officeDocument/2006/relationships/hyperlink" Target="http://baike.baidu.com/view/22814.htm" TargetMode="External"/><Relationship Id="rId21" Type="http://schemas.openxmlformats.org/officeDocument/2006/relationships/hyperlink" Target="http://baike.baidu.com/view/7627.htm" TargetMode="External"/><Relationship Id="rId34" Type="http://schemas.openxmlformats.org/officeDocument/2006/relationships/hyperlink" Target="http://baike.baidu.com/view/2816.htm" TargetMode="External"/><Relationship Id="rId42" Type="http://schemas.openxmlformats.org/officeDocument/2006/relationships/hyperlink" Target="http://baike.baidu.com/view/38072.htm" TargetMode="External"/><Relationship Id="rId47" Type="http://schemas.openxmlformats.org/officeDocument/2006/relationships/hyperlink" Target="http://baike.baidu.com/view/41540.htm" TargetMode="External"/><Relationship Id="rId50" Type="http://schemas.openxmlformats.org/officeDocument/2006/relationships/hyperlink" Target="http://baike.baidu.com/view/5916.htm" TargetMode="External"/><Relationship Id="rId7" Type="http://schemas.openxmlformats.org/officeDocument/2006/relationships/hyperlink" Target="http://baike.baidu.com/view/40162.htm" TargetMode="External"/><Relationship Id="rId12" Type="http://schemas.openxmlformats.org/officeDocument/2006/relationships/hyperlink" Target="http://baike.baidu.com/view/27969.htm" TargetMode="External"/><Relationship Id="rId17" Type="http://schemas.openxmlformats.org/officeDocument/2006/relationships/hyperlink" Target="http://baike.baidu.com/view/7482.htm" TargetMode="External"/><Relationship Id="rId25" Type="http://schemas.openxmlformats.org/officeDocument/2006/relationships/hyperlink" Target="http://baike.baidu.com/view/36976.htm" TargetMode="External"/><Relationship Id="rId33" Type="http://schemas.openxmlformats.org/officeDocument/2006/relationships/hyperlink" Target="http://baike.baidu.com/view/2607.htm" TargetMode="External"/><Relationship Id="rId38" Type="http://schemas.openxmlformats.org/officeDocument/2006/relationships/hyperlink" Target="http://baike.baidu.com/subview/65525/11169836.htm" TargetMode="External"/><Relationship Id="rId46" Type="http://schemas.openxmlformats.org/officeDocument/2006/relationships/hyperlink" Target="http://baike.baidu.com/view/252326.htm" TargetMode="External"/><Relationship Id="rId2" Type="http://schemas.openxmlformats.org/officeDocument/2006/relationships/hyperlink" Target="http://baike.baidu.com/view/7712.htm" TargetMode="External"/><Relationship Id="rId16" Type="http://schemas.openxmlformats.org/officeDocument/2006/relationships/hyperlink" Target="http://baike.baidu.com/view/5488.htm" TargetMode="External"/><Relationship Id="rId20" Type="http://schemas.openxmlformats.org/officeDocument/2006/relationships/hyperlink" Target="http://baike.baidu.com/view/28355.htm" TargetMode="External"/><Relationship Id="rId29" Type="http://schemas.openxmlformats.org/officeDocument/2006/relationships/hyperlink" Target="http://baike.baidu.com/view/4687.htm" TargetMode="External"/><Relationship Id="rId41" Type="http://schemas.openxmlformats.org/officeDocument/2006/relationships/hyperlink" Target="http://baike.baidu.com/view/17592.htm" TargetMode="External"/><Relationship Id="rId54" Type="http://schemas.openxmlformats.org/officeDocument/2006/relationships/comments" Target="../comments4.xml"/><Relationship Id="rId1" Type="http://schemas.openxmlformats.org/officeDocument/2006/relationships/hyperlink" Target="http://baike.baidu.com/view/2431.htm" TargetMode="External"/><Relationship Id="rId6" Type="http://schemas.openxmlformats.org/officeDocument/2006/relationships/hyperlink" Target="http://baike.baidu.com/view/18758.htm" TargetMode="External"/><Relationship Id="rId11" Type="http://schemas.openxmlformats.org/officeDocument/2006/relationships/hyperlink" Target="http://baike.baidu.com/view/6310.htm" TargetMode="External"/><Relationship Id="rId24" Type="http://schemas.openxmlformats.org/officeDocument/2006/relationships/hyperlink" Target="http://baike.baidu.com/view/6510.htm" TargetMode="External"/><Relationship Id="rId32" Type="http://schemas.openxmlformats.org/officeDocument/2006/relationships/hyperlink" Target="http://baike.baidu.com/view/9431.htm" TargetMode="External"/><Relationship Id="rId37" Type="http://schemas.openxmlformats.org/officeDocument/2006/relationships/hyperlink" Target="http://baike.baidu.com/view/33210.htm" TargetMode="External"/><Relationship Id="rId40" Type="http://schemas.openxmlformats.org/officeDocument/2006/relationships/hyperlink" Target="http://baike.baidu.com/view/568806.htm" TargetMode="External"/><Relationship Id="rId45" Type="http://schemas.openxmlformats.org/officeDocument/2006/relationships/hyperlink" Target="http://baike.baidu.com/view/173261.htm" TargetMode="External"/><Relationship Id="rId53" Type="http://schemas.openxmlformats.org/officeDocument/2006/relationships/vmlDrawing" Target="../drawings/vmlDrawing4.vml"/><Relationship Id="rId5" Type="http://schemas.openxmlformats.org/officeDocument/2006/relationships/hyperlink" Target="http://baike.baidu.com/view/4112.htm" TargetMode="External"/><Relationship Id="rId15" Type="http://schemas.openxmlformats.org/officeDocument/2006/relationships/hyperlink" Target="http://baike.baidu.com/view/7468.htm" TargetMode="External"/><Relationship Id="rId23" Type="http://schemas.openxmlformats.org/officeDocument/2006/relationships/hyperlink" Target="http://baike.baidu.com/view/7242.htm" TargetMode="External"/><Relationship Id="rId28" Type="http://schemas.openxmlformats.org/officeDocument/2006/relationships/hyperlink" Target="http://baike.baidu.com/view/5318.htm" TargetMode="External"/><Relationship Id="rId36" Type="http://schemas.openxmlformats.org/officeDocument/2006/relationships/hyperlink" Target="http://baike.baidu.com/view/47532.htm" TargetMode="External"/><Relationship Id="rId49" Type="http://schemas.openxmlformats.org/officeDocument/2006/relationships/hyperlink" Target="http://baike.baidu.com/view/2682.htm" TargetMode="External"/><Relationship Id="rId10" Type="http://schemas.openxmlformats.org/officeDocument/2006/relationships/hyperlink" Target="http://baike.baidu.com/view/16156.htm" TargetMode="External"/><Relationship Id="rId19" Type="http://schemas.openxmlformats.org/officeDocument/2006/relationships/hyperlink" Target="http://baike.baidu.com/view/2840.htm" TargetMode="External"/><Relationship Id="rId31" Type="http://schemas.openxmlformats.org/officeDocument/2006/relationships/hyperlink" Target="http://baike.baidu.com/view/49769.htm" TargetMode="External"/><Relationship Id="rId44" Type="http://schemas.openxmlformats.org/officeDocument/2006/relationships/hyperlink" Target="http://baike.baidu.com/view/448733.htm" TargetMode="External"/><Relationship Id="rId52" Type="http://schemas.openxmlformats.org/officeDocument/2006/relationships/printerSettings" Target="../printerSettings/printerSettings4.bin"/><Relationship Id="rId4" Type="http://schemas.openxmlformats.org/officeDocument/2006/relationships/hyperlink" Target="http://baike.baidu.com/view/2539.htm" TargetMode="External"/><Relationship Id="rId9" Type="http://schemas.openxmlformats.org/officeDocument/2006/relationships/hyperlink" Target="http://baike.baidu.com/view/2647.htm" TargetMode="External"/><Relationship Id="rId14" Type="http://schemas.openxmlformats.org/officeDocument/2006/relationships/hyperlink" Target="http://baike.baidu.com/view/7824.htm" TargetMode="External"/><Relationship Id="rId22" Type="http://schemas.openxmlformats.org/officeDocument/2006/relationships/hyperlink" Target="http://baike.baidu.com/view/9862.htm" TargetMode="External"/><Relationship Id="rId27" Type="http://schemas.openxmlformats.org/officeDocument/2006/relationships/hyperlink" Target="http://baike.baidu.com/view/41419.htm" TargetMode="External"/><Relationship Id="rId30" Type="http://schemas.openxmlformats.org/officeDocument/2006/relationships/hyperlink" Target="http://baike.baidu.com/view/9520.htm" TargetMode="External"/><Relationship Id="rId35" Type="http://schemas.openxmlformats.org/officeDocument/2006/relationships/hyperlink" Target="http://baike.baidu.com/view/3416186.htm" TargetMode="External"/><Relationship Id="rId43" Type="http://schemas.openxmlformats.org/officeDocument/2006/relationships/hyperlink" Target="http://baike.baidu.com/view/65720.htm" TargetMode="External"/><Relationship Id="rId48" Type="http://schemas.openxmlformats.org/officeDocument/2006/relationships/hyperlink" Target="http://baike.baidu.com/view/1153.htm" TargetMode="External"/><Relationship Id="rId8" Type="http://schemas.openxmlformats.org/officeDocument/2006/relationships/hyperlink" Target="http://baike.baidu.com/view/2659.htm" TargetMode="External"/><Relationship Id="rId51" Type="http://schemas.openxmlformats.org/officeDocument/2006/relationships/hyperlink" Target="http://baike.baidu.com/view/96266.ht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baike.baidu.com/view/2212.htm" TargetMode="External"/><Relationship Id="rId18" Type="http://schemas.openxmlformats.org/officeDocument/2006/relationships/hyperlink" Target="http://baike.baidu.com/view/14560.htm" TargetMode="External"/><Relationship Id="rId26" Type="http://schemas.openxmlformats.org/officeDocument/2006/relationships/hyperlink" Target="http://baike.baidu.com/view/4311.htm" TargetMode="External"/><Relationship Id="rId39" Type="http://schemas.openxmlformats.org/officeDocument/2006/relationships/hyperlink" Target="http://baike.baidu.com/view/66718.htm" TargetMode="External"/><Relationship Id="rId3" Type="http://schemas.openxmlformats.org/officeDocument/2006/relationships/hyperlink" Target="http://baike.baidu.com/view/22814.htm" TargetMode="External"/><Relationship Id="rId21" Type="http://schemas.openxmlformats.org/officeDocument/2006/relationships/hyperlink" Target="http://baike.baidu.com/view/7627.htm" TargetMode="External"/><Relationship Id="rId34" Type="http://schemas.openxmlformats.org/officeDocument/2006/relationships/hyperlink" Target="http://baike.baidu.com/view/2816.htm" TargetMode="External"/><Relationship Id="rId42" Type="http://schemas.openxmlformats.org/officeDocument/2006/relationships/hyperlink" Target="http://baike.baidu.com/view/38072.htm" TargetMode="External"/><Relationship Id="rId47" Type="http://schemas.openxmlformats.org/officeDocument/2006/relationships/hyperlink" Target="http://baike.baidu.com/view/41540.htm" TargetMode="External"/><Relationship Id="rId50" Type="http://schemas.openxmlformats.org/officeDocument/2006/relationships/hyperlink" Target="http://baike.baidu.com/view/5916.htm" TargetMode="External"/><Relationship Id="rId7" Type="http://schemas.openxmlformats.org/officeDocument/2006/relationships/hyperlink" Target="http://baike.baidu.com/view/40162.htm" TargetMode="External"/><Relationship Id="rId12" Type="http://schemas.openxmlformats.org/officeDocument/2006/relationships/hyperlink" Target="http://baike.baidu.com/view/27969.htm" TargetMode="External"/><Relationship Id="rId17" Type="http://schemas.openxmlformats.org/officeDocument/2006/relationships/hyperlink" Target="http://baike.baidu.com/view/7482.htm" TargetMode="External"/><Relationship Id="rId25" Type="http://schemas.openxmlformats.org/officeDocument/2006/relationships/hyperlink" Target="http://baike.baidu.com/view/36976.htm" TargetMode="External"/><Relationship Id="rId33" Type="http://schemas.openxmlformats.org/officeDocument/2006/relationships/hyperlink" Target="http://baike.baidu.com/view/2607.htm" TargetMode="External"/><Relationship Id="rId38" Type="http://schemas.openxmlformats.org/officeDocument/2006/relationships/hyperlink" Target="http://baike.baidu.com/subview/65525/11169836.htm" TargetMode="External"/><Relationship Id="rId46" Type="http://schemas.openxmlformats.org/officeDocument/2006/relationships/hyperlink" Target="http://baike.baidu.com/view/252326.htm" TargetMode="External"/><Relationship Id="rId2" Type="http://schemas.openxmlformats.org/officeDocument/2006/relationships/hyperlink" Target="http://baike.baidu.com/view/7712.htm" TargetMode="External"/><Relationship Id="rId16" Type="http://schemas.openxmlformats.org/officeDocument/2006/relationships/hyperlink" Target="http://baike.baidu.com/view/5488.htm" TargetMode="External"/><Relationship Id="rId20" Type="http://schemas.openxmlformats.org/officeDocument/2006/relationships/hyperlink" Target="http://baike.baidu.com/view/28355.htm" TargetMode="External"/><Relationship Id="rId29" Type="http://schemas.openxmlformats.org/officeDocument/2006/relationships/hyperlink" Target="http://baike.baidu.com/view/4687.htm" TargetMode="External"/><Relationship Id="rId41" Type="http://schemas.openxmlformats.org/officeDocument/2006/relationships/hyperlink" Target="http://baike.baidu.com/view/17592.htm" TargetMode="External"/><Relationship Id="rId54" Type="http://schemas.openxmlformats.org/officeDocument/2006/relationships/comments" Target="../comments5.xml"/><Relationship Id="rId1" Type="http://schemas.openxmlformats.org/officeDocument/2006/relationships/hyperlink" Target="http://baike.baidu.com/view/2431.htm" TargetMode="External"/><Relationship Id="rId6" Type="http://schemas.openxmlformats.org/officeDocument/2006/relationships/hyperlink" Target="http://baike.baidu.com/view/18758.htm" TargetMode="External"/><Relationship Id="rId11" Type="http://schemas.openxmlformats.org/officeDocument/2006/relationships/hyperlink" Target="http://baike.baidu.com/view/6310.htm" TargetMode="External"/><Relationship Id="rId24" Type="http://schemas.openxmlformats.org/officeDocument/2006/relationships/hyperlink" Target="http://baike.baidu.com/view/6510.htm" TargetMode="External"/><Relationship Id="rId32" Type="http://schemas.openxmlformats.org/officeDocument/2006/relationships/hyperlink" Target="http://baike.baidu.com/view/9431.htm" TargetMode="External"/><Relationship Id="rId37" Type="http://schemas.openxmlformats.org/officeDocument/2006/relationships/hyperlink" Target="http://baike.baidu.com/view/33210.htm" TargetMode="External"/><Relationship Id="rId40" Type="http://schemas.openxmlformats.org/officeDocument/2006/relationships/hyperlink" Target="http://baike.baidu.com/view/568806.htm" TargetMode="External"/><Relationship Id="rId45" Type="http://schemas.openxmlformats.org/officeDocument/2006/relationships/hyperlink" Target="http://baike.baidu.com/view/173261.htm" TargetMode="External"/><Relationship Id="rId53" Type="http://schemas.openxmlformats.org/officeDocument/2006/relationships/vmlDrawing" Target="../drawings/vmlDrawing5.vml"/><Relationship Id="rId5" Type="http://schemas.openxmlformats.org/officeDocument/2006/relationships/hyperlink" Target="http://baike.baidu.com/view/4112.htm" TargetMode="External"/><Relationship Id="rId15" Type="http://schemas.openxmlformats.org/officeDocument/2006/relationships/hyperlink" Target="http://baike.baidu.com/view/7468.htm" TargetMode="External"/><Relationship Id="rId23" Type="http://schemas.openxmlformats.org/officeDocument/2006/relationships/hyperlink" Target="http://baike.baidu.com/view/7242.htm" TargetMode="External"/><Relationship Id="rId28" Type="http://schemas.openxmlformats.org/officeDocument/2006/relationships/hyperlink" Target="http://baike.baidu.com/view/5318.htm" TargetMode="External"/><Relationship Id="rId36" Type="http://schemas.openxmlformats.org/officeDocument/2006/relationships/hyperlink" Target="http://baike.baidu.com/view/47532.htm" TargetMode="External"/><Relationship Id="rId49" Type="http://schemas.openxmlformats.org/officeDocument/2006/relationships/hyperlink" Target="http://baike.baidu.com/view/2682.htm" TargetMode="External"/><Relationship Id="rId10" Type="http://schemas.openxmlformats.org/officeDocument/2006/relationships/hyperlink" Target="http://baike.baidu.com/view/16156.htm" TargetMode="External"/><Relationship Id="rId19" Type="http://schemas.openxmlformats.org/officeDocument/2006/relationships/hyperlink" Target="http://baike.baidu.com/view/2840.htm" TargetMode="External"/><Relationship Id="rId31" Type="http://schemas.openxmlformats.org/officeDocument/2006/relationships/hyperlink" Target="http://baike.baidu.com/view/49769.htm" TargetMode="External"/><Relationship Id="rId44" Type="http://schemas.openxmlformats.org/officeDocument/2006/relationships/hyperlink" Target="http://baike.baidu.com/view/448733.htm" TargetMode="External"/><Relationship Id="rId52" Type="http://schemas.openxmlformats.org/officeDocument/2006/relationships/printerSettings" Target="../printerSettings/printerSettings5.bin"/><Relationship Id="rId4" Type="http://schemas.openxmlformats.org/officeDocument/2006/relationships/hyperlink" Target="http://baike.baidu.com/view/2539.htm" TargetMode="External"/><Relationship Id="rId9" Type="http://schemas.openxmlformats.org/officeDocument/2006/relationships/hyperlink" Target="http://baike.baidu.com/view/2647.htm" TargetMode="External"/><Relationship Id="rId14" Type="http://schemas.openxmlformats.org/officeDocument/2006/relationships/hyperlink" Target="http://baike.baidu.com/view/7824.htm" TargetMode="External"/><Relationship Id="rId22" Type="http://schemas.openxmlformats.org/officeDocument/2006/relationships/hyperlink" Target="http://baike.baidu.com/view/9862.htm" TargetMode="External"/><Relationship Id="rId27" Type="http://schemas.openxmlformats.org/officeDocument/2006/relationships/hyperlink" Target="http://baike.baidu.com/view/41419.htm" TargetMode="External"/><Relationship Id="rId30" Type="http://schemas.openxmlformats.org/officeDocument/2006/relationships/hyperlink" Target="http://baike.baidu.com/view/9520.htm" TargetMode="External"/><Relationship Id="rId35" Type="http://schemas.openxmlformats.org/officeDocument/2006/relationships/hyperlink" Target="http://baike.baidu.com/view/3416186.htm" TargetMode="External"/><Relationship Id="rId43" Type="http://schemas.openxmlformats.org/officeDocument/2006/relationships/hyperlink" Target="http://baike.baidu.com/view/65720.htm" TargetMode="External"/><Relationship Id="rId48" Type="http://schemas.openxmlformats.org/officeDocument/2006/relationships/hyperlink" Target="http://baike.baidu.com/view/1153.htm" TargetMode="External"/><Relationship Id="rId8" Type="http://schemas.openxmlformats.org/officeDocument/2006/relationships/hyperlink" Target="http://baike.baidu.com/view/2659.htm" TargetMode="External"/><Relationship Id="rId51" Type="http://schemas.openxmlformats.org/officeDocument/2006/relationships/hyperlink" Target="http://baike.baidu.com/view/96266.ht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baike.baidu.com/view/2659.htm" TargetMode="External"/><Relationship Id="rId13" Type="http://schemas.openxmlformats.org/officeDocument/2006/relationships/hyperlink" Target="http://baike.baidu.com/view/2212.htm" TargetMode="External"/><Relationship Id="rId18" Type="http://schemas.openxmlformats.org/officeDocument/2006/relationships/hyperlink" Target="http://baike.baidu.com/view/14560.htm" TargetMode="External"/><Relationship Id="rId26" Type="http://schemas.openxmlformats.org/officeDocument/2006/relationships/hyperlink" Target="http://baike.baidu.com/view/4311.htm" TargetMode="External"/><Relationship Id="rId3" Type="http://schemas.openxmlformats.org/officeDocument/2006/relationships/hyperlink" Target="http://baike.baidu.com/view/22814.htm" TargetMode="External"/><Relationship Id="rId21" Type="http://schemas.openxmlformats.org/officeDocument/2006/relationships/hyperlink" Target="http://baike.baidu.com/view/7627.htm" TargetMode="External"/><Relationship Id="rId34" Type="http://schemas.openxmlformats.org/officeDocument/2006/relationships/hyperlink" Target="http://baike.baidu.com/view/2816.htm" TargetMode="External"/><Relationship Id="rId7" Type="http://schemas.openxmlformats.org/officeDocument/2006/relationships/hyperlink" Target="http://baike.baidu.com/view/40162.htm" TargetMode="External"/><Relationship Id="rId12" Type="http://schemas.openxmlformats.org/officeDocument/2006/relationships/hyperlink" Target="http://baike.baidu.com/view/27969.htm" TargetMode="External"/><Relationship Id="rId17" Type="http://schemas.openxmlformats.org/officeDocument/2006/relationships/hyperlink" Target="http://baike.baidu.com/view/7482.htm" TargetMode="External"/><Relationship Id="rId25" Type="http://schemas.openxmlformats.org/officeDocument/2006/relationships/hyperlink" Target="http://baike.baidu.com/view/36976.htm" TargetMode="External"/><Relationship Id="rId33" Type="http://schemas.openxmlformats.org/officeDocument/2006/relationships/hyperlink" Target="http://baike.baidu.com/view/2607.htm" TargetMode="External"/><Relationship Id="rId2" Type="http://schemas.openxmlformats.org/officeDocument/2006/relationships/hyperlink" Target="http://baike.baidu.com/view/7712.htm" TargetMode="External"/><Relationship Id="rId16" Type="http://schemas.openxmlformats.org/officeDocument/2006/relationships/hyperlink" Target="http://baike.baidu.com/view/5488.htm" TargetMode="External"/><Relationship Id="rId20" Type="http://schemas.openxmlformats.org/officeDocument/2006/relationships/hyperlink" Target="http://baike.baidu.com/view/28355.htm" TargetMode="External"/><Relationship Id="rId29" Type="http://schemas.openxmlformats.org/officeDocument/2006/relationships/hyperlink" Target="http://baike.baidu.com/view/4687.htm" TargetMode="External"/><Relationship Id="rId1" Type="http://schemas.openxmlformats.org/officeDocument/2006/relationships/hyperlink" Target="http://baike.baidu.com/view/2431.htm" TargetMode="External"/><Relationship Id="rId6" Type="http://schemas.openxmlformats.org/officeDocument/2006/relationships/hyperlink" Target="http://baike.baidu.com/view/18758.htm" TargetMode="External"/><Relationship Id="rId11" Type="http://schemas.openxmlformats.org/officeDocument/2006/relationships/hyperlink" Target="http://baike.baidu.com/view/6310.htm" TargetMode="External"/><Relationship Id="rId24" Type="http://schemas.openxmlformats.org/officeDocument/2006/relationships/hyperlink" Target="http://baike.baidu.com/view/6510.htm" TargetMode="External"/><Relationship Id="rId32" Type="http://schemas.openxmlformats.org/officeDocument/2006/relationships/hyperlink" Target="http://baike.baidu.com/view/9431.htm" TargetMode="External"/><Relationship Id="rId5" Type="http://schemas.openxmlformats.org/officeDocument/2006/relationships/hyperlink" Target="http://baike.baidu.com/view/4112.htm" TargetMode="External"/><Relationship Id="rId15" Type="http://schemas.openxmlformats.org/officeDocument/2006/relationships/hyperlink" Target="http://baike.baidu.com/view/7468.htm" TargetMode="External"/><Relationship Id="rId23" Type="http://schemas.openxmlformats.org/officeDocument/2006/relationships/hyperlink" Target="http://baike.baidu.com/view/7242.htm" TargetMode="External"/><Relationship Id="rId28" Type="http://schemas.openxmlformats.org/officeDocument/2006/relationships/hyperlink" Target="http://baike.baidu.com/view/5318.htm" TargetMode="External"/><Relationship Id="rId10" Type="http://schemas.openxmlformats.org/officeDocument/2006/relationships/hyperlink" Target="http://baike.baidu.com/view/16156.htm" TargetMode="External"/><Relationship Id="rId19" Type="http://schemas.openxmlformats.org/officeDocument/2006/relationships/hyperlink" Target="http://baike.baidu.com/view/2840.htm" TargetMode="External"/><Relationship Id="rId31" Type="http://schemas.openxmlformats.org/officeDocument/2006/relationships/hyperlink" Target="http://baike.baidu.com/view/49769.htm" TargetMode="External"/><Relationship Id="rId4" Type="http://schemas.openxmlformats.org/officeDocument/2006/relationships/hyperlink" Target="http://baike.baidu.com/view/2539.htm" TargetMode="External"/><Relationship Id="rId9" Type="http://schemas.openxmlformats.org/officeDocument/2006/relationships/hyperlink" Target="http://baike.baidu.com/view/2647.htm" TargetMode="External"/><Relationship Id="rId14" Type="http://schemas.openxmlformats.org/officeDocument/2006/relationships/hyperlink" Target="http://baike.baidu.com/view/7824.htm" TargetMode="External"/><Relationship Id="rId22" Type="http://schemas.openxmlformats.org/officeDocument/2006/relationships/hyperlink" Target="http://baike.baidu.com/view/9862.htm" TargetMode="External"/><Relationship Id="rId27" Type="http://schemas.openxmlformats.org/officeDocument/2006/relationships/hyperlink" Target="http://baike.baidu.com/view/41419.htm" TargetMode="External"/><Relationship Id="rId30" Type="http://schemas.openxmlformats.org/officeDocument/2006/relationships/hyperlink" Target="http://baike.baidu.com/view/9520.htm" TargetMode="External"/><Relationship Id="rId35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5" sqref="A1:I35"/>
    </sheetView>
  </sheetViews>
  <sheetFormatPr defaultColWidth="27.5546875" defaultRowHeight="14.4"/>
  <cols>
    <col min="1" max="1" width="18.44140625" style="3" bestFit="1" customWidth="1"/>
    <col min="2" max="2" width="7" style="8" customWidth="1"/>
    <col min="3" max="3" width="12.33203125" style="8" customWidth="1"/>
    <col min="4" max="4" width="20.33203125" style="3" bestFit="1" customWidth="1"/>
    <col min="5" max="5" width="62.88671875" style="3" customWidth="1"/>
    <col min="6" max="6" width="8.5546875" style="11" bestFit="1" customWidth="1"/>
    <col min="7" max="7" width="10.88671875" style="3" bestFit="1" customWidth="1"/>
    <col min="8" max="8" width="8.6640625" style="3" customWidth="1"/>
    <col min="9" max="10" width="27.5546875" style="3"/>
    <col min="11" max="11" width="35.6640625" style="3" customWidth="1"/>
    <col min="12" max="16384" width="27.5546875" style="3"/>
  </cols>
  <sheetData>
    <row r="1" spans="1:12">
      <c r="A1" s="3" t="s">
        <v>72</v>
      </c>
      <c r="B1" s="7" t="s">
        <v>73</v>
      </c>
      <c r="C1" s="7" t="s">
        <v>74</v>
      </c>
      <c r="D1" s="6" t="s">
        <v>245</v>
      </c>
      <c r="E1" s="3" t="s">
        <v>76</v>
      </c>
      <c r="F1" s="9" t="s">
        <v>246</v>
      </c>
      <c r="G1" s="3" t="s">
        <v>81</v>
      </c>
      <c r="H1" s="3" t="s">
        <v>84</v>
      </c>
      <c r="I1" s="3" t="s">
        <v>101</v>
      </c>
      <c r="J1" s="3" t="s">
        <v>82</v>
      </c>
      <c r="K1" s="3" t="s">
        <v>83</v>
      </c>
      <c r="L1" s="3" t="s">
        <v>97</v>
      </c>
    </row>
    <row r="2" spans="1:12">
      <c r="A2" s="1" t="s">
        <v>68</v>
      </c>
      <c r="B2">
        <v>166</v>
      </c>
      <c r="C2" s="7">
        <v>2181.3000000000002</v>
      </c>
      <c r="D2" t="s">
        <v>235</v>
      </c>
      <c r="E2" s="6" t="s">
        <v>248</v>
      </c>
      <c r="F2" s="10">
        <f>C2/B2</f>
        <v>13.140361445783133</v>
      </c>
      <c r="G2" s="3" t="s">
        <v>204</v>
      </c>
      <c r="H2" s="3" t="s">
        <v>205</v>
      </c>
      <c r="I2" s="5" t="s">
        <v>202</v>
      </c>
    </row>
    <row r="3" spans="1:12">
      <c r="A3" s="1" t="s">
        <v>69</v>
      </c>
      <c r="B3">
        <v>122.84</v>
      </c>
      <c r="C3" s="7">
        <v>281</v>
      </c>
      <c r="D3" t="s">
        <v>238</v>
      </c>
      <c r="E3" s="6" t="s">
        <v>208</v>
      </c>
      <c r="F3" s="10">
        <f>C3/B3</f>
        <v>2.2875284923477692</v>
      </c>
      <c r="G3" t="s">
        <v>207</v>
      </c>
      <c r="H3" s="5" t="s">
        <v>206</v>
      </c>
      <c r="I3" t="s">
        <v>209</v>
      </c>
    </row>
    <row r="4" spans="1:12">
      <c r="A4" s="1" t="s">
        <v>65</v>
      </c>
      <c r="B4" s="7">
        <v>118.3</v>
      </c>
      <c r="C4" s="7">
        <v>2470.6</v>
      </c>
      <c r="D4" t="s">
        <v>235</v>
      </c>
      <c r="E4" s="6">
        <v>0</v>
      </c>
      <c r="F4" s="10">
        <f>C4/B4</f>
        <v>20.884192730346577</v>
      </c>
      <c r="H4" t="s">
        <v>197</v>
      </c>
    </row>
    <row r="5" spans="1:12">
      <c r="A5" s="1" t="s">
        <v>63</v>
      </c>
      <c r="B5" s="7">
        <v>69.67</v>
      </c>
      <c r="C5" s="7">
        <v>573.16999999999996</v>
      </c>
      <c r="D5" t="s">
        <v>236</v>
      </c>
      <c r="E5" s="6" t="s">
        <v>123</v>
      </c>
      <c r="F5" s="10">
        <f>C5/B5</f>
        <v>8.2269269412946748</v>
      </c>
      <c r="G5" s="3" t="s">
        <v>120</v>
      </c>
      <c r="H5" s="3" t="s">
        <v>121</v>
      </c>
      <c r="L5" s="5" t="s">
        <v>124</v>
      </c>
    </row>
    <row r="6" spans="1:12">
      <c r="A6" s="1" t="s">
        <v>58</v>
      </c>
      <c r="B6" s="7">
        <v>48.6</v>
      </c>
      <c r="C6" s="7">
        <v>8107</v>
      </c>
      <c r="D6" t="s">
        <v>244</v>
      </c>
      <c r="E6" s="6" t="s">
        <v>252</v>
      </c>
      <c r="F6" s="10">
        <f>C6/B6</f>
        <v>166.81069958847735</v>
      </c>
      <c r="G6" t="s">
        <v>152</v>
      </c>
      <c r="H6" s="3" t="s">
        <v>195</v>
      </c>
      <c r="I6" t="s">
        <v>154</v>
      </c>
    </row>
    <row r="7" spans="1:12">
      <c r="A7" s="1" t="s">
        <v>46</v>
      </c>
      <c r="B7" s="7">
        <v>47.3</v>
      </c>
      <c r="C7" s="7">
        <v>3835</v>
      </c>
      <c r="D7" t="s">
        <v>231</v>
      </c>
      <c r="E7" s="6" t="s">
        <v>142</v>
      </c>
      <c r="F7" s="10">
        <f>C7/B7</f>
        <v>81.078224101479918</v>
      </c>
      <c r="G7" s="3" t="s">
        <v>143</v>
      </c>
      <c r="H7" s="3" t="s">
        <v>145</v>
      </c>
      <c r="K7" t="s">
        <v>93</v>
      </c>
    </row>
    <row r="8" spans="1:12">
      <c r="A8" s="1" t="s">
        <v>62</v>
      </c>
      <c r="B8" s="7">
        <v>42.59</v>
      </c>
      <c r="C8" s="7">
        <v>2557.5</v>
      </c>
      <c r="D8" t="s">
        <v>235</v>
      </c>
      <c r="E8" s="6" t="s">
        <v>170</v>
      </c>
      <c r="F8" s="10">
        <f>C8/B8</f>
        <v>60.049307349142985</v>
      </c>
      <c r="G8" t="s">
        <v>168</v>
      </c>
      <c r="H8" s="3" t="s">
        <v>169</v>
      </c>
      <c r="J8" s="5" t="s">
        <v>171</v>
      </c>
    </row>
    <row r="9" spans="1:12">
      <c r="A9" s="1" t="s">
        <v>60</v>
      </c>
      <c r="B9" s="8">
        <v>39</v>
      </c>
      <c r="C9" s="7">
        <v>4596.6000000000004</v>
      </c>
      <c r="D9" t="s">
        <v>235</v>
      </c>
      <c r="E9" s="6" t="s">
        <v>187</v>
      </c>
      <c r="F9" s="10">
        <f>C9/B9</f>
        <v>117.86153846153847</v>
      </c>
      <c r="G9" s="5" t="s">
        <v>186</v>
      </c>
      <c r="H9" s="3" t="s">
        <v>196</v>
      </c>
    </row>
    <row r="10" spans="1:12">
      <c r="A10" s="1" t="s">
        <v>66</v>
      </c>
      <c r="B10" s="7">
        <v>23.67</v>
      </c>
      <c r="C10" s="7">
        <v>5282</v>
      </c>
      <c r="D10" s="6" t="s">
        <v>231</v>
      </c>
      <c r="E10" s="6">
        <v>0</v>
      </c>
      <c r="F10" s="10">
        <f>C10/B10</f>
        <v>223.1516687790452</v>
      </c>
      <c r="G10" s="3" t="s">
        <v>99</v>
      </c>
      <c r="H10" s="3" t="s">
        <v>100</v>
      </c>
      <c r="I10" s="3" t="s">
        <v>102</v>
      </c>
    </row>
    <row r="11" spans="1:12">
      <c r="A11" s="12" t="s">
        <v>55</v>
      </c>
      <c r="B11" s="13">
        <v>21.18</v>
      </c>
      <c r="C11" s="13">
        <v>7119.34</v>
      </c>
      <c r="D11" s="14" t="s">
        <v>242</v>
      </c>
      <c r="E11" s="15" t="s">
        <v>77</v>
      </c>
      <c r="F11" s="16">
        <f>C11/B11</f>
        <v>336.13503305004724</v>
      </c>
      <c r="G11" s="17" t="s">
        <v>78</v>
      </c>
      <c r="H11" s="17" t="s">
        <v>85</v>
      </c>
      <c r="I11" s="17" t="s">
        <v>90</v>
      </c>
      <c r="J11" s="3" t="s">
        <v>79</v>
      </c>
      <c r="K11" t="s">
        <v>80</v>
      </c>
      <c r="L11" t="s">
        <v>91</v>
      </c>
    </row>
    <row r="12" spans="1:12">
      <c r="A12" s="1" t="s">
        <v>61</v>
      </c>
      <c r="B12" s="8">
        <v>20.58</v>
      </c>
      <c r="C12" s="7">
        <v>3732.73</v>
      </c>
      <c r="D12" t="s">
        <v>235</v>
      </c>
      <c r="E12" s="6" t="s">
        <v>151</v>
      </c>
      <c r="F12" s="10">
        <f>C12/B12</f>
        <v>181.37657920310983</v>
      </c>
      <c r="G12" t="s">
        <v>153</v>
      </c>
      <c r="H12" s="3" t="s">
        <v>194</v>
      </c>
      <c r="I12" t="s">
        <v>150</v>
      </c>
    </row>
    <row r="13" spans="1:12">
      <c r="A13" s="1" t="s">
        <v>42</v>
      </c>
      <c r="B13" s="7">
        <v>18.850000000000001</v>
      </c>
      <c r="C13" s="7">
        <v>6750</v>
      </c>
      <c r="D13" t="s">
        <v>234</v>
      </c>
      <c r="E13" s="6" t="s">
        <v>178</v>
      </c>
      <c r="F13" s="10">
        <f>C13/B13</f>
        <v>358.09018567639254</v>
      </c>
      <c r="G13" s="3" t="s">
        <v>105</v>
      </c>
      <c r="H13" s="3" t="s">
        <v>106</v>
      </c>
      <c r="I13" t="s">
        <v>104</v>
      </c>
    </row>
    <row r="14" spans="1:12">
      <c r="A14" s="1" t="s">
        <v>45</v>
      </c>
      <c r="B14" s="7">
        <v>18.739999999999998</v>
      </c>
      <c r="C14" s="7">
        <v>2751.28</v>
      </c>
      <c r="D14" t="s">
        <v>231</v>
      </c>
      <c r="E14" s="6">
        <v>0</v>
      </c>
      <c r="F14" s="10">
        <f>C14/B14</f>
        <v>146.81323372465317</v>
      </c>
      <c r="G14" s="3" t="s">
        <v>139</v>
      </c>
      <c r="H14" s="3" t="s">
        <v>140</v>
      </c>
    </row>
    <row r="15" spans="1:12">
      <c r="A15" s="1" t="s">
        <v>54</v>
      </c>
      <c r="B15" s="8">
        <v>18.59</v>
      </c>
      <c r="C15" s="7">
        <v>5779</v>
      </c>
      <c r="D15" t="s">
        <v>236</v>
      </c>
      <c r="E15" s="6" t="s">
        <v>247</v>
      </c>
      <c r="F15" s="10">
        <f>C15/B15</f>
        <v>310.86605701990317</v>
      </c>
      <c r="G15" s="3" t="s">
        <v>88</v>
      </c>
      <c r="H15" s="3" t="s">
        <v>87</v>
      </c>
      <c r="I15" s="3" t="s">
        <v>89</v>
      </c>
      <c r="K15" s="3" t="s">
        <v>86</v>
      </c>
    </row>
    <row r="16" spans="1:12">
      <c r="A16" s="1" t="s">
        <v>56</v>
      </c>
      <c r="B16" s="7">
        <v>17.98</v>
      </c>
      <c r="C16" s="7">
        <v>10430</v>
      </c>
      <c r="D16" t="s">
        <v>241</v>
      </c>
      <c r="E16" s="6" t="s">
        <v>94</v>
      </c>
      <c r="F16" s="10">
        <f>C16/B16</f>
        <v>580.08898776418243</v>
      </c>
      <c r="G16" s="3" t="s">
        <v>95</v>
      </c>
      <c r="H16" s="3" t="s">
        <v>98</v>
      </c>
      <c r="L16" s="5" t="s">
        <v>96</v>
      </c>
    </row>
    <row r="17" spans="1:12">
      <c r="A17" s="1" t="s">
        <v>59</v>
      </c>
      <c r="B17" s="8">
        <v>17.600000000000001</v>
      </c>
      <c r="C17" s="7">
        <v>3502</v>
      </c>
      <c r="D17" t="s">
        <v>244</v>
      </c>
      <c r="E17" s="6">
        <v>0</v>
      </c>
      <c r="F17" s="10">
        <f>C17/B17</f>
        <v>198.97727272727272</v>
      </c>
      <c r="G17" t="s">
        <v>164</v>
      </c>
      <c r="H17" s="3" t="s">
        <v>165</v>
      </c>
      <c r="L17" s="5" t="s">
        <v>166</v>
      </c>
    </row>
    <row r="18" spans="1:12">
      <c r="A18" s="1" t="s">
        <v>53</v>
      </c>
      <c r="B18" s="7">
        <v>16.7</v>
      </c>
      <c r="C18" s="7">
        <v>9413</v>
      </c>
      <c r="D18" t="s">
        <v>231</v>
      </c>
      <c r="E18" s="6" t="s">
        <v>107</v>
      </c>
      <c r="F18" s="10">
        <f>C18/B18</f>
        <v>563.65269461077844</v>
      </c>
      <c r="G18" s="3" t="s">
        <v>108</v>
      </c>
      <c r="H18" s="3" t="s">
        <v>109</v>
      </c>
      <c r="I18" s="5" t="s">
        <v>110</v>
      </c>
      <c r="J18" s="5"/>
    </row>
    <row r="19" spans="1:12">
      <c r="A19" s="1" t="s">
        <v>51</v>
      </c>
      <c r="B19" s="7">
        <v>16.690000000000001</v>
      </c>
      <c r="C19" s="7">
        <v>4522.2</v>
      </c>
      <c r="D19" t="s">
        <v>231</v>
      </c>
      <c r="E19" s="6" t="s">
        <v>127</v>
      </c>
      <c r="F19" s="10">
        <f>C19/B19</f>
        <v>270.95266626722588</v>
      </c>
      <c r="G19" s="5" t="s">
        <v>125</v>
      </c>
      <c r="H19" s="3" t="s">
        <v>126</v>
      </c>
      <c r="J19" s="5" t="s">
        <v>128</v>
      </c>
    </row>
    <row r="20" spans="1:12">
      <c r="A20" s="1" t="s">
        <v>52</v>
      </c>
      <c r="B20" s="7">
        <v>15.79</v>
      </c>
      <c r="C20" s="7">
        <v>9580</v>
      </c>
      <c r="D20" t="s">
        <v>231</v>
      </c>
      <c r="E20" s="6" t="s">
        <v>201</v>
      </c>
      <c r="F20" s="10">
        <f>C20/B20</f>
        <v>606.71310956301465</v>
      </c>
      <c r="G20" s="3" t="s">
        <v>112</v>
      </c>
      <c r="H20" s="3" t="s">
        <v>113</v>
      </c>
      <c r="I20" t="s">
        <v>114</v>
      </c>
    </row>
    <row r="21" spans="1:12">
      <c r="A21" s="1" t="s">
        <v>43</v>
      </c>
      <c r="B21" s="7">
        <v>15.67</v>
      </c>
      <c r="C21" s="7">
        <v>3610.8</v>
      </c>
      <c r="D21" t="s">
        <v>236</v>
      </c>
      <c r="E21" s="6" t="s">
        <v>116</v>
      </c>
      <c r="F21" s="10">
        <f>C21/B21</f>
        <v>230.42756860242503</v>
      </c>
      <c r="G21" s="3" t="s">
        <v>117</v>
      </c>
      <c r="H21" s="3" t="s">
        <v>118</v>
      </c>
    </row>
    <row r="22" spans="1:12">
      <c r="A22" s="1" t="s">
        <v>44</v>
      </c>
      <c r="B22" s="7">
        <v>14.8</v>
      </c>
      <c r="C22" s="7">
        <v>4390</v>
      </c>
      <c r="D22" t="s">
        <v>243</v>
      </c>
      <c r="E22" s="6" t="s">
        <v>137</v>
      </c>
      <c r="F22" s="10">
        <f>C22/B22</f>
        <v>296.62162162162161</v>
      </c>
      <c r="G22" s="3" t="s">
        <v>130</v>
      </c>
      <c r="H22" s="3" t="s">
        <v>131</v>
      </c>
      <c r="I22" t="s">
        <v>132</v>
      </c>
    </row>
    <row r="23" spans="1:12">
      <c r="A23" s="1" t="s">
        <v>49</v>
      </c>
      <c r="B23" s="7">
        <v>14</v>
      </c>
      <c r="C23" s="7">
        <v>6928.5</v>
      </c>
      <c r="D23" t="s">
        <v>231</v>
      </c>
      <c r="E23" s="6" t="s">
        <v>250</v>
      </c>
      <c r="F23" s="10">
        <f>C23/B23</f>
        <v>494.89285714285717</v>
      </c>
      <c r="G23" s="5" t="s">
        <v>180</v>
      </c>
      <c r="H23" s="3" t="s">
        <v>181</v>
      </c>
      <c r="I23" t="s">
        <v>185</v>
      </c>
      <c r="J23" t="s">
        <v>183</v>
      </c>
    </row>
    <row r="24" spans="1:12">
      <c r="A24" s="1" t="s">
        <v>50</v>
      </c>
      <c r="B24" s="7">
        <v>12.4</v>
      </c>
      <c r="C24" s="7">
        <v>3748</v>
      </c>
      <c r="D24" t="s">
        <v>231</v>
      </c>
      <c r="E24" s="6" t="s">
        <v>176</v>
      </c>
      <c r="F24" s="10">
        <f>C24/B24</f>
        <v>302.25806451612902</v>
      </c>
      <c r="G24" s="3" t="s">
        <v>172</v>
      </c>
      <c r="H24" s="3" t="s">
        <v>173</v>
      </c>
      <c r="I24" t="s">
        <v>174</v>
      </c>
    </row>
    <row r="25" spans="1:12">
      <c r="A25" s="1" t="s">
        <v>48</v>
      </c>
      <c r="B25" s="7">
        <v>10.55</v>
      </c>
      <c r="C25" s="7">
        <v>5477</v>
      </c>
      <c r="D25" t="s">
        <v>236</v>
      </c>
      <c r="E25" s="6" t="s">
        <v>188</v>
      </c>
      <c r="F25" s="10">
        <f>C25/B25</f>
        <v>519.14691943127957</v>
      </c>
      <c r="G25" s="3" t="s">
        <v>192</v>
      </c>
      <c r="H25" s="3" t="s">
        <v>193</v>
      </c>
      <c r="I25" s="5" t="s">
        <v>191</v>
      </c>
      <c r="L25" s="5" t="s">
        <v>189</v>
      </c>
    </row>
    <row r="26" spans="1:12">
      <c r="A26" s="1" t="s">
        <v>47</v>
      </c>
      <c r="B26" s="7">
        <v>10.26</v>
      </c>
      <c r="C26" s="7">
        <v>7939.49</v>
      </c>
      <c r="D26" t="s">
        <v>231</v>
      </c>
      <c r="E26" s="6" t="s">
        <v>136</v>
      </c>
      <c r="F26" s="10">
        <f>C26/B26</f>
        <v>773.82943469785573</v>
      </c>
      <c r="G26" s="3" t="s">
        <v>134</v>
      </c>
      <c r="H26" s="3" t="s">
        <v>135</v>
      </c>
    </row>
    <row r="27" spans="1:12">
      <c r="A27" s="1" t="s">
        <v>40</v>
      </c>
      <c r="B27" s="8">
        <v>8.1999999999999993</v>
      </c>
      <c r="C27" s="7">
        <v>2970</v>
      </c>
      <c r="D27" t="s">
        <v>237</v>
      </c>
      <c r="E27" s="6" t="s">
        <v>251</v>
      </c>
      <c r="F27" s="10">
        <f>C27/B27</f>
        <v>362.19512195121956</v>
      </c>
      <c r="G27" t="s">
        <v>157</v>
      </c>
      <c r="I27" t="s">
        <v>158</v>
      </c>
    </row>
    <row r="28" spans="1:12">
      <c r="A28" s="1" t="s">
        <v>67</v>
      </c>
      <c r="B28" s="8">
        <v>6.6</v>
      </c>
      <c r="C28" s="7">
        <v>630.1</v>
      </c>
      <c r="D28" t="s">
        <v>235</v>
      </c>
      <c r="E28" s="6" t="s">
        <v>200</v>
      </c>
      <c r="F28" s="10">
        <f>C28/B28</f>
        <v>95.469696969696983</v>
      </c>
      <c r="H28" s="3" t="s">
        <v>198</v>
      </c>
      <c r="I28" s="5" t="s">
        <v>199</v>
      </c>
    </row>
    <row r="29" spans="1:12">
      <c r="A29" s="1" t="s">
        <v>64</v>
      </c>
      <c r="B29" s="8">
        <v>3.62</v>
      </c>
      <c r="C29" s="7">
        <v>2337.3517000000002</v>
      </c>
      <c r="D29" t="s">
        <v>231</v>
      </c>
      <c r="E29" s="6" t="s">
        <v>149</v>
      </c>
      <c r="F29" s="10">
        <f>C29/B29</f>
        <v>645.6772651933702</v>
      </c>
      <c r="G29" s="3" t="s">
        <v>146</v>
      </c>
      <c r="H29" s="3" t="s">
        <v>147</v>
      </c>
    </row>
    <row r="30" spans="1:12">
      <c r="A30" s="1" t="s">
        <v>57</v>
      </c>
      <c r="B30" s="7">
        <v>3.54</v>
      </c>
      <c r="C30" s="7">
        <v>867</v>
      </c>
      <c r="D30" t="s">
        <v>232</v>
      </c>
      <c r="E30" s="6" t="s">
        <v>179</v>
      </c>
      <c r="F30" s="10">
        <f>C30/B30</f>
        <v>244.91525423728814</v>
      </c>
      <c r="G30" s="3" t="s">
        <v>160</v>
      </c>
      <c r="H30" s="3" t="s">
        <v>162</v>
      </c>
      <c r="I30" s="3" t="s">
        <v>161</v>
      </c>
    </row>
    <row r="31" spans="1:12">
      <c r="A31" s="1" t="s">
        <v>38</v>
      </c>
      <c r="B31" s="8">
        <v>1.64</v>
      </c>
      <c r="C31" s="7">
        <v>2114.8000000000002</v>
      </c>
      <c r="D31" t="s">
        <v>239</v>
      </c>
      <c r="E31" s="6" t="s">
        <v>249</v>
      </c>
      <c r="F31" s="10">
        <f>C31/B31</f>
        <v>1289.5121951219514</v>
      </c>
      <c r="I31" t="s">
        <v>211</v>
      </c>
    </row>
    <row r="32" spans="1:12">
      <c r="A32" s="1" t="s">
        <v>39</v>
      </c>
      <c r="B32" s="8">
        <v>1.19</v>
      </c>
      <c r="C32" s="7">
        <v>1472.21</v>
      </c>
      <c r="D32" t="s">
        <v>240</v>
      </c>
      <c r="E32" s="6">
        <v>0</v>
      </c>
      <c r="F32" s="10">
        <f>C32/B32</f>
        <v>1237.1512605042017</v>
      </c>
    </row>
    <row r="33" spans="1:9">
      <c r="A33" s="1" t="s">
        <v>41</v>
      </c>
      <c r="B33" s="8">
        <v>0.83</v>
      </c>
      <c r="C33" s="7">
        <v>2500</v>
      </c>
      <c r="D33" t="s">
        <v>231</v>
      </c>
      <c r="E33" s="6">
        <v>0</v>
      </c>
      <c r="F33" s="10">
        <f>C33/B33</f>
        <v>3012.0481927710844</v>
      </c>
      <c r="G33" s="3" t="s">
        <v>215</v>
      </c>
      <c r="I33" t="s">
        <v>216</v>
      </c>
    </row>
    <row r="34" spans="1:9">
      <c r="A34" s="1" t="s">
        <v>70</v>
      </c>
      <c r="B34" s="8">
        <v>0.11</v>
      </c>
      <c r="C34" s="7">
        <v>718.4</v>
      </c>
      <c r="D34" t="s">
        <v>233</v>
      </c>
      <c r="E34" s="6">
        <v>0</v>
      </c>
      <c r="F34" s="10">
        <f>C34/B34</f>
        <v>6530.909090909091</v>
      </c>
      <c r="I34" t="s">
        <v>218</v>
      </c>
    </row>
    <row r="35" spans="1:9">
      <c r="A35" s="1" t="s">
        <v>71</v>
      </c>
      <c r="B35" s="8">
        <v>3.2799999999999999E-3</v>
      </c>
      <c r="C35" s="7">
        <v>54.57</v>
      </c>
      <c r="D35" t="s">
        <v>236</v>
      </c>
      <c r="E35" s="6">
        <v>0</v>
      </c>
      <c r="F35" s="10">
        <f>C35/B35</f>
        <v>16637.195121951219</v>
      </c>
      <c r="I35" s="5" t="s">
        <v>219</v>
      </c>
    </row>
    <row r="36" spans="1:9">
      <c r="A36" s="2"/>
    </row>
  </sheetData>
  <hyperlinks>
    <hyperlink ref="A31" r:id="rId1" tooltip="北京市" display="http://baike.baidu.com/view/2431.htm"/>
    <hyperlink ref="A32" r:id="rId2" tooltip="天津市" display="http://baike.baidu.com/view/7712.htm"/>
    <hyperlink ref="A27" r:id="rId3" tooltip="重庆市" display="http://baike.baidu.com/view/22814.htm"/>
    <hyperlink ref="A33" r:id="rId4" tooltip="上海市" display="http://baike.baidu.com/view/2539.htm"/>
    <hyperlink ref="A13" r:id="rId5" tooltip="河北省" display="http://baike.baidu.com/view/4112.htm"/>
    <hyperlink ref="A21" r:id="rId6" tooltip="山西省" display="http://baike.baidu.com/view/18758.htm"/>
    <hyperlink ref="A22" r:id="rId7" tooltip="辽宁省" display="http://baike.baidu.com/view/40162.htm"/>
    <hyperlink ref="A14" r:id="rId8" tooltip="吉林省" display="http://baike.baidu.com/view/2659.htm"/>
    <hyperlink ref="A7" r:id="rId9" tooltip="黑龙江省" display="http://baike.baidu.com/view/2647.htm"/>
    <hyperlink ref="A26" r:id="rId10" tooltip="江苏省" display="http://baike.baidu.com/view/16156.htm"/>
    <hyperlink ref="A25" r:id="rId11" tooltip="浙江省" display="http://baike.baidu.com/view/6310.htm"/>
    <hyperlink ref="A23" r:id="rId12" tooltip="安徽省" display="http://baike.baidu.com/view/27969.htm"/>
    <hyperlink ref="A24" r:id="rId13" tooltip="福建省" display="http://baike.baidu.com/view/2212.htm"/>
    <hyperlink ref="A19" r:id="rId14" tooltip="江西省" display="http://baike.baidu.com/view/7824.htm"/>
    <hyperlink ref="A20" r:id="rId15" tooltip="山东省" display="http://baike.baidu.com/view/7468.htm"/>
    <hyperlink ref="A18" r:id="rId16" tooltip="河南省" display="http://baike.baidu.com/view/5488.htm"/>
    <hyperlink ref="A15" r:id="rId17" tooltip="湖北省" display="http://baike.baidu.com/view/7482.htm"/>
    <hyperlink ref="A11" r:id="rId18" tooltip="湖南省" display="http://baike.baidu.com/view/14560.htm"/>
    <hyperlink ref="A16" r:id="rId19" tooltip="广东省" display="http://baike.baidu.com/view/2840.htm"/>
    <hyperlink ref="A30" r:id="rId20" tooltip="海南省" display="http://baike.baidu.com/view/28355.htm"/>
    <hyperlink ref="A6" r:id="rId21" tooltip="四川省" display="http://baike.baidu.com/view/7627.htm"/>
    <hyperlink ref="A17" r:id="rId22" tooltip="贵州省" display="http://baike.baidu.com/view/9862.htm"/>
    <hyperlink ref="A9" r:id="rId23" tooltip="云南省" display="http://baike.baidu.com/view/7242.htm"/>
    <hyperlink ref="A12" r:id="rId24" tooltip="陕西省" display="http://baike.baidu.com/view/6510.htm"/>
    <hyperlink ref="A8" r:id="rId25" tooltip="甘肃省" display="http://baike.baidu.com/view/36976.htm"/>
    <hyperlink ref="A5" r:id="rId26" tooltip="青海省" display="http://baike.baidu.com/view/4311.htm"/>
    <hyperlink ref="A29" r:id="rId27" tooltip="台湾省" display="http://baike.baidu.com/view/41419.htm"/>
    <hyperlink ref="A4" r:id="rId28" tooltip="内蒙古自治区" display="http://baike.baidu.com/view/5318.htm"/>
    <hyperlink ref="A10" r:id="rId29" tooltip="广西壮族自治区" display="http://baike.baidu.com/view/4687.htm"/>
    <hyperlink ref="A28" r:id="rId30" tooltip="宁夏回族自治区" display="http://baike.baidu.com/view/9520.htm"/>
    <hyperlink ref="A2" r:id="rId31" tooltip="新疆维吾尔自治区" display="http://baike.baidu.com/view/49769.htm"/>
    <hyperlink ref="A3" r:id="rId32" tooltip="西藏自治区" display="http://baike.baidu.com/view/9431.htm"/>
    <hyperlink ref="A34" r:id="rId33" tooltip="香港特别行政区" display="http://baike.baidu.com/view/2607.htm"/>
    <hyperlink ref="A35" r:id="rId34" tooltip="澳门特别行政区" display="http://baike.baidu.com/view/2816.htm"/>
    <hyperlink ref="L16" r:id="rId35" display="http://baike.baidu.com/view/3416186.htm"/>
    <hyperlink ref="I18" r:id="rId36" display="http://baike.baidu.com/view/47532.htm"/>
    <hyperlink ref="L5" r:id="rId37" display="http://baike.baidu.com/view/33210.htm"/>
    <hyperlink ref="G19" r:id="rId38" display="http://baike.baidu.com/subview/65525/11169836.htm"/>
    <hyperlink ref="J19" r:id="rId39" display="http://baike.baidu.com/view/66718.htm"/>
    <hyperlink ref="L17" r:id="rId40" display="http://baike.baidu.com/view/568806.htm"/>
    <hyperlink ref="J8" r:id="rId41" display="http://baike.baidu.com/view/17592.htm"/>
    <hyperlink ref="G23" r:id="rId42" display="http://baike.baidu.com/view/38072.htm"/>
    <hyperlink ref="G9" r:id="rId43" display="http://baike.baidu.com/view/65720.htm"/>
    <hyperlink ref="L25" r:id="rId44" display="http://baike.baidu.com/view/448733.htm"/>
    <hyperlink ref="I25" r:id="rId45" display="http://baike.baidu.com/view/173261.htm"/>
    <hyperlink ref="I28" r:id="rId46" display="http://baike.baidu.com/view/252326.htm"/>
    <hyperlink ref="I2" r:id="rId47" display="http://baike.baidu.com/view/41540.htm"/>
    <hyperlink ref="H3" r:id="rId48" display="http://baike.baidu.com/view/1153.htm"/>
    <hyperlink ref="I35" r:id="rId49" display="http://baike.baidu.com/view/96266.htm"/>
  </hyperlinks>
  <pageMargins left="0.7" right="0.7" top="0.75" bottom="0.75" header="0.3" footer="0.3"/>
  <pageSetup orientation="portrait" r:id="rId50"/>
  <legacyDrawing r:id="rId5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I35" sqref="A1:I35"/>
    </sheetView>
  </sheetViews>
  <sheetFormatPr defaultColWidth="27.5546875" defaultRowHeight="14.4"/>
  <cols>
    <col min="1" max="1" width="18.44140625" style="3" bestFit="1" customWidth="1"/>
    <col min="2" max="2" width="7" style="8" customWidth="1"/>
    <col min="3" max="3" width="12.33203125" style="8" customWidth="1"/>
    <col min="4" max="4" width="20.33203125" style="3" bestFit="1" customWidth="1"/>
    <col min="5" max="5" width="39.21875" style="3" customWidth="1"/>
    <col min="6" max="6" width="8.5546875" style="11" bestFit="1" customWidth="1"/>
    <col min="7" max="7" width="10.88671875" style="3" bestFit="1" customWidth="1"/>
    <col min="8" max="8" width="8.6640625" style="3" customWidth="1"/>
    <col min="9" max="10" width="27.5546875" style="3"/>
    <col min="11" max="11" width="35.6640625" style="3" customWidth="1"/>
    <col min="12" max="16384" width="27.5546875" style="3"/>
  </cols>
  <sheetData>
    <row r="1" spans="1:12">
      <c r="A1" s="3" t="s">
        <v>72</v>
      </c>
      <c r="B1" s="7" t="s">
        <v>73</v>
      </c>
      <c r="C1" s="7" t="s">
        <v>74</v>
      </c>
      <c r="D1" s="6" t="s">
        <v>245</v>
      </c>
      <c r="E1" s="3" t="s">
        <v>76</v>
      </c>
      <c r="F1" s="9" t="s">
        <v>246</v>
      </c>
      <c r="G1" s="3" t="s">
        <v>81</v>
      </c>
      <c r="H1" s="3" t="s">
        <v>84</v>
      </c>
      <c r="I1" s="3" t="s">
        <v>101</v>
      </c>
      <c r="J1" s="3" t="s">
        <v>82</v>
      </c>
      <c r="K1" s="3" t="s">
        <v>83</v>
      </c>
      <c r="L1" s="3" t="s">
        <v>97</v>
      </c>
    </row>
    <row r="2" spans="1:12">
      <c r="A2" s="1" t="s">
        <v>56</v>
      </c>
      <c r="B2" s="7">
        <v>17.98</v>
      </c>
      <c r="C2" s="7">
        <v>10430</v>
      </c>
      <c r="D2" t="s">
        <v>241</v>
      </c>
      <c r="E2" s="6" t="s">
        <v>94</v>
      </c>
      <c r="F2" s="10">
        <f>C2/B2</f>
        <v>580.08898776418243</v>
      </c>
      <c r="G2" s="3" t="s">
        <v>95</v>
      </c>
      <c r="H2" s="3" t="s">
        <v>98</v>
      </c>
      <c r="I2" s="19" t="s">
        <v>254</v>
      </c>
      <c r="L2" s="5" t="s">
        <v>96</v>
      </c>
    </row>
    <row r="3" spans="1:12">
      <c r="A3" s="1" t="s">
        <v>52</v>
      </c>
      <c r="B3" s="7">
        <v>15.79</v>
      </c>
      <c r="C3" s="7">
        <v>9580</v>
      </c>
      <c r="D3" t="s">
        <v>231</v>
      </c>
      <c r="E3" s="6" t="s">
        <v>201</v>
      </c>
      <c r="F3" s="10">
        <f>C3/B3</f>
        <v>606.71310956301465</v>
      </c>
      <c r="G3" s="3" t="s">
        <v>112</v>
      </c>
      <c r="H3" s="3" t="s">
        <v>113</v>
      </c>
      <c r="I3" t="s">
        <v>114</v>
      </c>
    </row>
    <row r="4" spans="1:12">
      <c r="A4" s="1" t="s">
        <v>53</v>
      </c>
      <c r="B4" s="7">
        <v>16.7</v>
      </c>
      <c r="C4" s="7">
        <v>9413</v>
      </c>
      <c r="D4" t="s">
        <v>231</v>
      </c>
      <c r="E4" s="6" t="s">
        <v>107</v>
      </c>
      <c r="F4" s="10">
        <f>C4/B4</f>
        <v>563.65269461077844</v>
      </c>
      <c r="G4" s="3" t="s">
        <v>108</v>
      </c>
      <c r="H4" s="3" t="s">
        <v>109</v>
      </c>
      <c r="I4" s="5" t="s">
        <v>110</v>
      </c>
      <c r="J4" s="5"/>
    </row>
    <row r="5" spans="1:12">
      <c r="A5" s="1" t="s">
        <v>58</v>
      </c>
      <c r="B5" s="7">
        <v>48.6</v>
      </c>
      <c r="C5" s="7">
        <v>8107</v>
      </c>
      <c r="D5" t="s">
        <v>244</v>
      </c>
      <c r="E5" s="6" t="s">
        <v>252</v>
      </c>
      <c r="F5" s="10">
        <f>C5/B5</f>
        <v>166.81069958847735</v>
      </c>
      <c r="G5" t="s">
        <v>152</v>
      </c>
      <c r="H5" s="3" t="s">
        <v>195</v>
      </c>
      <c r="I5" t="s">
        <v>154</v>
      </c>
    </row>
    <row r="6" spans="1:12">
      <c r="A6" s="1" t="s">
        <v>47</v>
      </c>
      <c r="B6" s="7">
        <v>10.26</v>
      </c>
      <c r="C6" s="7">
        <v>7939.49</v>
      </c>
      <c r="D6" t="s">
        <v>231</v>
      </c>
      <c r="E6" s="6" t="s">
        <v>136</v>
      </c>
      <c r="F6" s="10">
        <f>C6/B6</f>
        <v>773.82943469785573</v>
      </c>
      <c r="G6" s="3" t="s">
        <v>134</v>
      </c>
      <c r="H6" s="3" t="s">
        <v>135</v>
      </c>
      <c r="I6" s="3" t="s">
        <v>253</v>
      </c>
    </row>
    <row r="7" spans="1:12">
      <c r="A7" s="12" t="s">
        <v>55</v>
      </c>
      <c r="B7" s="13">
        <v>21.18</v>
      </c>
      <c r="C7" s="13">
        <v>7119.34</v>
      </c>
      <c r="D7" s="14" t="s">
        <v>242</v>
      </c>
      <c r="E7" s="15" t="s">
        <v>77</v>
      </c>
      <c r="F7" s="16">
        <f>C7/B7</f>
        <v>336.13503305004724</v>
      </c>
      <c r="G7" s="17" t="s">
        <v>78</v>
      </c>
      <c r="H7" s="17" t="s">
        <v>85</v>
      </c>
      <c r="I7" s="17" t="s">
        <v>90</v>
      </c>
      <c r="J7" s="3" t="s">
        <v>79</v>
      </c>
      <c r="K7" t="s">
        <v>80</v>
      </c>
      <c r="L7" t="s">
        <v>91</v>
      </c>
    </row>
    <row r="8" spans="1:12">
      <c r="A8" s="1" t="s">
        <v>49</v>
      </c>
      <c r="B8" s="7">
        <v>14</v>
      </c>
      <c r="C8" s="7">
        <v>6928.5</v>
      </c>
      <c r="D8" t="s">
        <v>231</v>
      </c>
      <c r="E8" s="6" t="s">
        <v>250</v>
      </c>
      <c r="F8" s="10">
        <f>C8/B8</f>
        <v>494.89285714285717</v>
      </c>
      <c r="G8" s="5" t="s">
        <v>180</v>
      </c>
      <c r="H8" s="3" t="s">
        <v>181</v>
      </c>
      <c r="I8" t="s">
        <v>185</v>
      </c>
      <c r="J8" t="s">
        <v>183</v>
      </c>
    </row>
    <row r="9" spans="1:12">
      <c r="A9" s="1" t="s">
        <v>42</v>
      </c>
      <c r="B9" s="7">
        <v>18.850000000000001</v>
      </c>
      <c r="C9" s="7">
        <v>6750</v>
      </c>
      <c r="D9" t="s">
        <v>234</v>
      </c>
      <c r="E9" s="6" t="s">
        <v>178</v>
      </c>
      <c r="F9" s="10">
        <f>C9/B9</f>
        <v>358.09018567639254</v>
      </c>
      <c r="G9" s="3" t="s">
        <v>105</v>
      </c>
      <c r="H9" s="3" t="s">
        <v>106</v>
      </c>
      <c r="I9" t="s">
        <v>104</v>
      </c>
    </row>
    <row r="10" spans="1:12">
      <c r="A10" s="1" t="s">
        <v>54</v>
      </c>
      <c r="B10" s="8">
        <v>18.59</v>
      </c>
      <c r="C10" s="7">
        <v>5779</v>
      </c>
      <c r="D10" t="s">
        <v>236</v>
      </c>
      <c r="E10" s="6" t="s">
        <v>247</v>
      </c>
      <c r="F10" s="10">
        <f>C10/B10</f>
        <v>310.86605701990317</v>
      </c>
      <c r="G10" s="3" t="s">
        <v>88</v>
      </c>
      <c r="H10" s="3" t="s">
        <v>87</v>
      </c>
      <c r="I10" s="3" t="s">
        <v>89</v>
      </c>
      <c r="K10" s="3" t="s">
        <v>86</v>
      </c>
    </row>
    <row r="11" spans="1:12">
      <c r="A11" s="1" t="s">
        <v>48</v>
      </c>
      <c r="B11" s="7">
        <v>10.55</v>
      </c>
      <c r="C11" s="7">
        <v>5477</v>
      </c>
      <c r="D11" t="s">
        <v>236</v>
      </c>
      <c r="E11" s="6" t="s">
        <v>188</v>
      </c>
      <c r="F11" s="10">
        <f>C11/B11</f>
        <v>519.14691943127957</v>
      </c>
      <c r="G11" s="3" t="s">
        <v>192</v>
      </c>
      <c r="H11" s="3" t="s">
        <v>193</v>
      </c>
      <c r="I11" s="5" t="s">
        <v>191</v>
      </c>
      <c r="L11" s="5" t="s">
        <v>189</v>
      </c>
    </row>
    <row r="12" spans="1:12">
      <c r="A12" s="1" t="s">
        <v>66</v>
      </c>
      <c r="B12" s="7">
        <v>23.67</v>
      </c>
      <c r="C12" s="7">
        <v>5282</v>
      </c>
      <c r="D12" s="6" t="s">
        <v>231</v>
      </c>
      <c r="E12" s="19" t="s">
        <v>256</v>
      </c>
      <c r="F12" s="10">
        <f>C12/B12</f>
        <v>223.1516687790452</v>
      </c>
      <c r="G12" s="3" t="s">
        <v>99</v>
      </c>
      <c r="H12" s="3" t="s">
        <v>100</v>
      </c>
      <c r="I12" s="3" t="s">
        <v>102</v>
      </c>
      <c r="J12" s="19" t="s">
        <v>255</v>
      </c>
    </row>
    <row r="13" spans="1:12">
      <c r="A13" s="1" t="s">
        <v>60</v>
      </c>
      <c r="B13" s="8">
        <v>39</v>
      </c>
      <c r="C13" s="7">
        <v>4596.6000000000004</v>
      </c>
      <c r="D13" t="s">
        <v>235</v>
      </c>
      <c r="E13" s="6" t="s">
        <v>187</v>
      </c>
      <c r="F13" s="10">
        <f>C13/B13</f>
        <v>117.86153846153847</v>
      </c>
      <c r="G13" s="5" t="s">
        <v>186</v>
      </c>
      <c r="H13" s="3" t="s">
        <v>196</v>
      </c>
    </row>
    <row r="14" spans="1:12">
      <c r="A14" s="1" t="s">
        <v>51</v>
      </c>
      <c r="B14" s="7">
        <v>16.690000000000001</v>
      </c>
      <c r="C14" s="7">
        <v>4522.2</v>
      </c>
      <c r="D14" t="s">
        <v>231</v>
      </c>
      <c r="E14" s="6" t="s">
        <v>127</v>
      </c>
      <c r="F14" s="10">
        <f>C14/B14</f>
        <v>270.95266626722588</v>
      </c>
      <c r="G14" s="5" t="s">
        <v>125</v>
      </c>
      <c r="H14" s="3" t="s">
        <v>126</v>
      </c>
      <c r="J14" s="5" t="s">
        <v>128</v>
      </c>
    </row>
    <row r="15" spans="1:12">
      <c r="A15" s="1" t="s">
        <v>44</v>
      </c>
      <c r="B15" s="7">
        <v>14.8</v>
      </c>
      <c r="C15" s="7">
        <v>4390</v>
      </c>
      <c r="D15" t="s">
        <v>243</v>
      </c>
      <c r="E15" s="6" t="s">
        <v>137</v>
      </c>
      <c r="F15" s="10">
        <f>C15/B15</f>
        <v>296.62162162162161</v>
      </c>
      <c r="G15" s="3" t="s">
        <v>130</v>
      </c>
      <c r="H15" s="3" t="s">
        <v>131</v>
      </c>
      <c r="I15" t="s">
        <v>132</v>
      </c>
    </row>
    <row r="16" spans="1:12">
      <c r="A16" s="1" t="s">
        <v>46</v>
      </c>
      <c r="B16" s="7">
        <v>47.3</v>
      </c>
      <c r="C16" s="7">
        <v>3835</v>
      </c>
      <c r="D16" t="s">
        <v>231</v>
      </c>
      <c r="E16" s="6" t="s">
        <v>142</v>
      </c>
      <c r="F16" s="10">
        <f>C16/B16</f>
        <v>81.078224101479918</v>
      </c>
      <c r="G16" s="3" t="s">
        <v>143</v>
      </c>
      <c r="H16" s="3" t="s">
        <v>145</v>
      </c>
      <c r="K16" t="s">
        <v>93</v>
      </c>
    </row>
    <row r="17" spans="1:12">
      <c r="A17" s="1" t="s">
        <v>50</v>
      </c>
      <c r="B17" s="7">
        <v>12.4</v>
      </c>
      <c r="C17" s="7">
        <v>3748</v>
      </c>
      <c r="D17" t="s">
        <v>231</v>
      </c>
      <c r="E17" s="6" t="s">
        <v>176</v>
      </c>
      <c r="F17" s="10">
        <f>C17/B17</f>
        <v>302.25806451612902</v>
      </c>
      <c r="G17" s="3" t="s">
        <v>172</v>
      </c>
      <c r="H17" s="3" t="s">
        <v>173</v>
      </c>
      <c r="I17" t="s">
        <v>174</v>
      </c>
    </row>
    <row r="18" spans="1:12">
      <c r="A18" s="1" t="s">
        <v>61</v>
      </c>
      <c r="B18" s="8">
        <v>20.58</v>
      </c>
      <c r="C18" s="7">
        <v>3732.73</v>
      </c>
      <c r="D18" t="s">
        <v>235</v>
      </c>
      <c r="E18" s="6" t="s">
        <v>151</v>
      </c>
      <c r="F18" s="10">
        <f>C18/B18</f>
        <v>181.37657920310983</v>
      </c>
      <c r="G18" t="s">
        <v>153</v>
      </c>
      <c r="H18" s="3" t="s">
        <v>194</v>
      </c>
      <c r="I18" t="s">
        <v>150</v>
      </c>
    </row>
    <row r="19" spans="1:12">
      <c r="A19" s="1" t="s">
        <v>43</v>
      </c>
      <c r="B19" s="7">
        <v>15.67</v>
      </c>
      <c r="C19" s="7">
        <v>3610.8</v>
      </c>
      <c r="D19" t="s">
        <v>236</v>
      </c>
      <c r="E19" s="6" t="s">
        <v>116</v>
      </c>
      <c r="F19" s="10">
        <f>C19/B19</f>
        <v>230.42756860242503</v>
      </c>
      <c r="G19" s="3" t="s">
        <v>117</v>
      </c>
      <c r="H19" s="3" t="s">
        <v>118</v>
      </c>
    </row>
    <row r="20" spans="1:12">
      <c r="A20" s="1" t="s">
        <v>59</v>
      </c>
      <c r="B20" s="8">
        <v>17.600000000000001</v>
      </c>
      <c r="C20" s="7">
        <v>3502</v>
      </c>
      <c r="D20" t="s">
        <v>244</v>
      </c>
      <c r="E20" s="6">
        <v>0</v>
      </c>
      <c r="F20" s="10">
        <f>C20/B20</f>
        <v>198.97727272727272</v>
      </c>
      <c r="G20" t="s">
        <v>164</v>
      </c>
      <c r="H20" s="3" t="s">
        <v>165</v>
      </c>
      <c r="L20" s="5" t="s">
        <v>166</v>
      </c>
    </row>
    <row r="21" spans="1:12">
      <c r="A21" s="1" t="s">
        <v>40</v>
      </c>
      <c r="B21" s="8">
        <v>8.1999999999999993</v>
      </c>
      <c r="C21" s="7">
        <v>2970</v>
      </c>
      <c r="D21" t="s">
        <v>237</v>
      </c>
      <c r="E21" s="6" t="s">
        <v>251</v>
      </c>
      <c r="F21" s="10">
        <f>C21/B21</f>
        <v>362.19512195121956</v>
      </c>
      <c r="G21" t="s">
        <v>157</v>
      </c>
      <c r="I21" t="s">
        <v>158</v>
      </c>
    </row>
    <row r="22" spans="1:12">
      <c r="A22" s="1" t="s">
        <v>45</v>
      </c>
      <c r="B22" s="7">
        <v>18.739999999999998</v>
      </c>
      <c r="C22" s="7">
        <v>2751.28</v>
      </c>
      <c r="D22" t="s">
        <v>231</v>
      </c>
      <c r="E22" s="19" t="s">
        <v>257</v>
      </c>
      <c r="F22" s="10">
        <f>C22/B22</f>
        <v>146.81323372465317</v>
      </c>
      <c r="G22" s="3" t="s">
        <v>139</v>
      </c>
      <c r="H22" s="3" t="s">
        <v>140</v>
      </c>
    </row>
    <row r="23" spans="1:12">
      <c r="A23" s="1" t="s">
        <v>62</v>
      </c>
      <c r="B23" s="7">
        <v>42.59</v>
      </c>
      <c r="C23" s="7">
        <v>2557.5</v>
      </c>
      <c r="D23" t="s">
        <v>235</v>
      </c>
      <c r="E23" s="6" t="s">
        <v>170</v>
      </c>
      <c r="F23" s="10">
        <f>C23/B23</f>
        <v>60.049307349142985</v>
      </c>
      <c r="G23" t="s">
        <v>168</v>
      </c>
      <c r="H23" s="3" t="s">
        <v>169</v>
      </c>
      <c r="J23" s="5" t="s">
        <v>171</v>
      </c>
    </row>
    <row r="24" spans="1:12">
      <c r="A24" s="1" t="s">
        <v>41</v>
      </c>
      <c r="B24" s="8">
        <v>0.83</v>
      </c>
      <c r="C24" s="7">
        <v>2500</v>
      </c>
      <c r="D24" t="s">
        <v>231</v>
      </c>
      <c r="E24" s="6">
        <v>0</v>
      </c>
      <c r="F24" s="10">
        <f>C24/B24</f>
        <v>3012.0481927710844</v>
      </c>
      <c r="G24" s="3" t="s">
        <v>215</v>
      </c>
      <c r="I24" t="s">
        <v>216</v>
      </c>
    </row>
    <row r="25" spans="1:12">
      <c r="A25" s="1" t="s">
        <v>65</v>
      </c>
      <c r="B25" s="7">
        <v>118.3</v>
      </c>
      <c r="C25" s="7">
        <v>2470.6</v>
      </c>
      <c r="D25" t="s">
        <v>235</v>
      </c>
      <c r="E25" s="6">
        <v>0</v>
      </c>
      <c r="F25" s="10">
        <f>C25/B25</f>
        <v>20.884192730346577</v>
      </c>
      <c r="H25" t="s">
        <v>197</v>
      </c>
    </row>
    <row r="26" spans="1:12">
      <c r="A26" s="1" t="s">
        <v>64</v>
      </c>
      <c r="B26" s="8">
        <v>3.62</v>
      </c>
      <c r="C26" s="7">
        <v>2337.3517000000002</v>
      </c>
      <c r="D26" t="s">
        <v>231</v>
      </c>
      <c r="E26" s="6" t="s">
        <v>149</v>
      </c>
      <c r="F26" s="10">
        <f>C26/B26</f>
        <v>645.6772651933702</v>
      </c>
      <c r="G26" s="3" t="s">
        <v>146</v>
      </c>
      <c r="H26" s="3" t="s">
        <v>147</v>
      </c>
    </row>
    <row r="27" spans="1:12">
      <c r="A27" s="1" t="s">
        <v>68</v>
      </c>
      <c r="B27">
        <v>166</v>
      </c>
      <c r="C27" s="7">
        <v>2181.3000000000002</v>
      </c>
      <c r="D27" t="s">
        <v>235</v>
      </c>
      <c r="E27" s="6" t="s">
        <v>248</v>
      </c>
      <c r="F27" s="10">
        <f>C27/B27</f>
        <v>13.140361445783133</v>
      </c>
      <c r="G27" s="3" t="s">
        <v>204</v>
      </c>
      <c r="H27" s="3" t="s">
        <v>205</v>
      </c>
      <c r="I27" s="5" t="s">
        <v>202</v>
      </c>
    </row>
    <row r="28" spans="1:12">
      <c r="A28" s="1" t="s">
        <v>38</v>
      </c>
      <c r="B28" s="8">
        <v>1.64</v>
      </c>
      <c r="C28" s="7">
        <v>2114.8000000000002</v>
      </c>
      <c r="D28" t="s">
        <v>239</v>
      </c>
      <c r="E28" s="6" t="s">
        <v>249</v>
      </c>
      <c r="F28" s="10">
        <f>C28/B28</f>
        <v>1289.5121951219514</v>
      </c>
      <c r="I28" t="s">
        <v>211</v>
      </c>
    </row>
    <row r="29" spans="1:12">
      <c r="A29" s="1" t="s">
        <v>39</v>
      </c>
      <c r="B29" s="8">
        <v>1.19</v>
      </c>
      <c r="C29" s="7">
        <v>1472.21</v>
      </c>
      <c r="D29" t="s">
        <v>240</v>
      </c>
      <c r="E29" s="6">
        <v>0</v>
      </c>
      <c r="F29" s="10">
        <f>C29/B29</f>
        <v>1237.1512605042017</v>
      </c>
    </row>
    <row r="30" spans="1:12">
      <c r="A30" s="1" t="s">
        <v>57</v>
      </c>
      <c r="B30" s="7">
        <v>3.54</v>
      </c>
      <c r="C30" s="7">
        <v>867</v>
      </c>
      <c r="D30" t="s">
        <v>232</v>
      </c>
      <c r="E30" s="6" t="s">
        <v>179</v>
      </c>
      <c r="F30" s="10">
        <f>C30/B30</f>
        <v>244.91525423728814</v>
      </c>
      <c r="G30" s="3" t="s">
        <v>160</v>
      </c>
      <c r="H30" s="3" t="s">
        <v>162</v>
      </c>
      <c r="I30" s="3" t="s">
        <v>161</v>
      </c>
    </row>
    <row r="31" spans="1:12">
      <c r="A31" s="1" t="s">
        <v>70</v>
      </c>
      <c r="B31" s="8">
        <v>0.11</v>
      </c>
      <c r="C31" s="7">
        <v>718.4</v>
      </c>
      <c r="D31" t="s">
        <v>233</v>
      </c>
      <c r="E31" s="6">
        <v>0</v>
      </c>
      <c r="F31" s="10">
        <f>C31/B31</f>
        <v>6530.909090909091</v>
      </c>
      <c r="I31" t="s">
        <v>218</v>
      </c>
    </row>
    <row r="32" spans="1:12">
      <c r="A32" s="1" t="s">
        <v>67</v>
      </c>
      <c r="B32" s="8">
        <v>6.6</v>
      </c>
      <c r="C32" s="7">
        <v>630.1</v>
      </c>
      <c r="D32" t="s">
        <v>235</v>
      </c>
      <c r="E32" s="6" t="s">
        <v>200</v>
      </c>
      <c r="F32" s="10">
        <f>C32/B32</f>
        <v>95.469696969696983</v>
      </c>
      <c r="H32" s="3" t="s">
        <v>198</v>
      </c>
      <c r="I32" s="5" t="s">
        <v>199</v>
      </c>
    </row>
    <row r="33" spans="1:12">
      <c r="A33" s="1" t="s">
        <v>63</v>
      </c>
      <c r="B33" s="7">
        <v>69.67</v>
      </c>
      <c r="C33" s="7">
        <v>573.16999999999996</v>
      </c>
      <c r="D33" t="s">
        <v>236</v>
      </c>
      <c r="E33" s="6" t="s">
        <v>123</v>
      </c>
      <c r="F33" s="10">
        <f>C33/B33</f>
        <v>8.2269269412946748</v>
      </c>
      <c r="G33" s="3" t="s">
        <v>120</v>
      </c>
      <c r="H33" s="3" t="s">
        <v>121</v>
      </c>
      <c r="L33" s="5" t="s">
        <v>124</v>
      </c>
    </row>
    <row r="34" spans="1:12">
      <c r="A34" s="1" t="s">
        <v>69</v>
      </c>
      <c r="B34">
        <v>122.84</v>
      </c>
      <c r="C34" s="7">
        <v>281</v>
      </c>
      <c r="D34" t="s">
        <v>238</v>
      </c>
      <c r="E34" s="6" t="s">
        <v>208</v>
      </c>
      <c r="F34" s="10">
        <f>C34/B34</f>
        <v>2.2875284923477692</v>
      </c>
      <c r="G34" t="s">
        <v>207</v>
      </c>
      <c r="H34" s="5" t="s">
        <v>206</v>
      </c>
      <c r="I34" t="s">
        <v>209</v>
      </c>
    </row>
    <row r="35" spans="1:12">
      <c r="A35" s="1" t="s">
        <v>71</v>
      </c>
      <c r="B35" s="8">
        <v>3.2799999999999999E-3</v>
      </c>
      <c r="C35" s="7">
        <v>54.57</v>
      </c>
      <c r="D35" t="s">
        <v>236</v>
      </c>
      <c r="E35" s="6">
        <v>0</v>
      </c>
      <c r="F35" s="10">
        <f>C35/B35</f>
        <v>16637.195121951219</v>
      </c>
      <c r="I35" s="5" t="s">
        <v>219</v>
      </c>
    </row>
    <row r="36" spans="1:12">
      <c r="A36" s="2"/>
    </row>
  </sheetData>
  <sortState ref="A2:L36">
    <sortCondition descending="1" ref="C2:C36"/>
  </sortState>
  <hyperlinks>
    <hyperlink ref="A28" r:id="rId1" tooltip="北京市" display="http://baike.baidu.com/view/2431.htm"/>
    <hyperlink ref="A29" r:id="rId2" tooltip="天津市" display="http://baike.baidu.com/view/7712.htm"/>
    <hyperlink ref="A21" r:id="rId3" tooltip="重庆市" display="http://baike.baidu.com/view/22814.htm"/>
    <hyperlink ref="A24" r:id="rId4" tooltip="上海市" display="http://baike.baidu.com/view/2539.htm"/>
    <hyperlink ref="A9" r:id="rId5" tooltip="河北省" display="http://baike.baidu.com/view/4112.htm"/>
    <hyperlink ref="A19" r:id="rId6" tooltip="山西省" display="http://baike.baidu.com/view/18758.htm"/>
    <hyperlink ref="A15" r:id="rId7" tooltip="辽宁省" display="http://baike.baidu.com/view/40162.htm"/>
    <hyperlink ref="A22" r:id="rId8" tooltip="吉林省" display="http://baike.baidu.com/view/2659.htm"/>
    <hyperlink ref="A16" r:id="rId9" tooltip="黑龙江省" display="http://baike.baidu.com/view/2647.htm"/>
    <hyperlink ref="A6" r:id="rId10" tooltip="江苏省" display="http://baike.baidu.com/view/16156.htm"/>
    <hyperlink ref="A11" r:id="rId11" tooltip="浙江省" display="http://baike.baidu.com/view/6310.htm"/>
    <hyperlink ref="A8" r:id="rId12" tooltip="安徽省" display="http://baike.baidu.com/view/27969.htm"/>
    <hyperlink ref="A17" r:id="rId13" tooltip="福建省" display="http://baike.baidu.com/view/2212.htm"/>
    <hyperlink ref="A14" r:id="rId14" tooltip="江西省" display="http://baike.baidu.com/view/7824.htm"/>
    <hyperlink ref="A3" r:id="rId15" tooltip="山东省" display="http://baike.baidu.com/view/7468.htm"/>
    <hyperlink ref="A4" r:id="rId16" tooltip="河南省" display="http://baike.baidu.com/view/5488.htm"/>
    <hyperlink ref="A10" r:id="rId17" tooltip="湖北省" display="http://baike.baidu.com/view/7482.htm"/>
    <hyperlink ref="A7" r:id="rId18" tooltip="湖南省" display="http://baike.baidu.com/view/14560.htm"/>
    <hyperlink ref="A2" r:id="rId19" tooltip="广东省" display="http://baike.baidu.com/view/2840.htm"/>
    <hyperlink ref="A30" r:id="rId20" tooltip="海南省" display="http://baike.baidu.com/view/28355.htm"/>
    <hyperlink ref="A5" r:id="rId21" tooltip="四川省" display="http://baike.baidu.com/view/7627.htm"/>
    <hyperlink ref="A20" r:id="rId22" tooltip="贵州省" display="http://baike.baidu.com/view/9862.htm"/>
    <hyperlink ref="A13" r:id="rId23" tooltip="云南省" display="http://baike.baidu.com/view/7242.htm"/>
    <hyperlink ref="A18" r:id="rId24" tooltip="陕西省" display="http://baike.baidu.com/view/6510.htm"/>
    <hyperlink ref="A23" r:id="rId25" tooltip="甘肃省" display="http://baike.baidu.com/view/36976.htm"/>
    <hyperlink ref="A33" r:id="rId26" tooltip="青海省" display="http://baike.baidu.com/view/4311.htm"/>
    <hyperlink ref="A26" r:id="rId27" tooltip="台湾省" display="http://baike.baidu.com/view/41419.htm"/>
    <hyperlink ref="A25" r:id="rId28" tooltip="内蒙古自治区" display="http://baike.baidu.com/view/5318.htm"/>
    <hyperlink ref="A12" r:id="rId29" tooltip="广西壮族自治区" display="http://baike.baidu.com/view/4687.htm"/>
    <hyperlink ref="A32" r:id="rId30" tooltip="宁夏回族自治区" display="http://baike.baidu.com/view/9520.htm"/>
    <hyperlink ref="A27" r:id="rId31" tooltip="新疆维吾尔自治区" display="http://baike.baidu.com/view/49769.htm"/>
    <hyperlink ref="A34" r:id="rId32" tooltip="西藏自治区" display="http://baike.baidu.com/view/9431.htm"/>
    <hyperlink ref="A31" r:id="rId33" tooltip="香港特别行政区" display="http://baike.baidu.com/view/2607.htm"/>
    <hyperlink ref="A35" r:id="rId34" tooltip="澳门特别行政区" display="http://baike.baidu.com/view/2816.htm"/>
    <hyperlink ref="L2" r:id="rId35" display="http://baike.baidu.com/view/3416186.htm"/>
    <hyperlink ref="I4" r:id="rId36" display="http://baike.baidu.com/view/47532.htm"/>
    <hyperlink ref="L33" r:id="rId37" display="http://baike.baidu.com/view/33210.htm"/>
    <hyperlink ref="G14" r:id="rId38" display="http://baike.baidu.com/subview/65525/11169836.htm"/>
    <hyperlink ref="J14" r:id="rId39" display="http://baike.baidu.com/view/66718.htm"/>
    <hyperlink ref="L20" r:id="rId40" display="http://baike.baidu.com/view/568806.htm"/>
    <hyperlink ref="J23" r:id="rId41" display="http://baike.baidu.com/view/17592.htm"/>
    <hyperlink ref="G8" r:id="rId42" display="http://baike.baidu.com/view/38072.htm"/>
    <hyperlink ref="G13" r:id="rId43" display="http://baike.baidu.com/view/65720.htm"/>
    <hyperlink ref="L11" r:id="rId44" display="http://baike.baidu.com/view/448733.htm"/>
    <hyperlink ref="I11" r:id="rId45" display="http://baike.baidu.com/view/173261.htm"/>
    <hyperlink ref="I32" r:id="rId46" display="http://baike.baidu.com/view/252326.htm"/>
    <hyperlink ref="I27" r:id="rId47" display="http://baike.baidu.com/view/41540.htm"/>
    <hyperlink ref="H34" r:id="rId48" display="http://baike.baidu.com/view/1153.htm"/>
    <hyperlink ref="I35" r:id="rId49" display="http://baike.baidu.com/view/96266.htm"/>
  </hyperlinks>
  <pageMargins left="0.7" right="0.7" top="0.75" bottom="0.75" header="0.3" footer="0.3"/>
  <pageSetup orientation="portrait" r:id="rId50"/>
  <legacyDrawing r:id="rId5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defaultColWidth="27.5546875" defaultRowHeight="14.4"/>
  <cols>
    <col min="1" max="1" width="18.44140625" style="3" bestFit="1" customWidth="1"/>
    <col min="2" max="2" width="7" style="8" customWidth="1"/>
    <col min="3" max="3" width="12.33203125" style="8" customWidth="1"/>
    <col min="4" max="4" width="20.33203125" style="3" bestFit="1" customWidth="1"/>
    <col min="5" max="5" width="62.88671875" style="3" customWidth="1"/>
    <col min="6" max="6" width="8.5546875" style="11" bestFit="1" customWidth="1"/>
    <col min="7" max="7" width="10.88671875" style="3" bestFit="1" customWidth="1"/>
    <col min="8" max="8" width="8.6640625" style="3" customWidth="1"/>
    <col min="9" max="10" width="27.5546875" style="3"/>
    <col min="11" max="11" width="35.6640625" style="3" customWidth="1"/>
    <col min="12" max="16384" width="27.5546875" style="3"/>
  </cols>
  <sheetData>
    <row r="1" spans="1:12">
      <c r="A1" s="3" t="s">
        <v>72</v>
      </c>
      <c r="B1" s="7" t="s">
        <v>73</v>
      </c>
      <c r="C1" s="7" t="s">
        <v>74</v>
      </c>
      <c r="D1" s="6" t="s">
        <v>245</v>
      </c>
      <c r="E1" s="3" t="s">
        <v>76</v>
      </c>
      <c r="F1" s="9" t="s">
        <v>246</v>
      </c>
      <c r="G1" s="3" t="s">
        <v>81</v>
      </c>
      <c r="H1" s="3" t="s">
        <v>84</v>
      </c>
      <c r="I1" s="3" t="s">
        <v>101</v>
      </c>
      <c r="J1" s="3" t="s">
        <v>82</v>
      </c>
      <c r="K1" s="3" t="s">
        <v>83</v>
      </c>
      <c r="L1" s="3" t="s">
        <v>97</v>
      </c>
    </row>
    <row r="2" spans="1:12">
      <c r="A2" s="1" t="s">
        <v>71</v>
      </c>
      <c r="B2" s="8">
        <v>3.2799999999999999E-3</v>
      </c>
      <c r="C2" s="7">
        <v>54.57</v>
      </c>
      <c r="D2" t="s">
        <v>236</v>
      </c>
      <c r="E2" s="6">
        <v>0</v>
      </c>
      <c r="F2" s="10">
        <f t="shared" ref="F2:F35" si="0">C2/B2</f>
        <v>16637.195121951219</v>
      </c>
      <c r="I2" s="5" t="s">
        <v>219</v>
      </c>
    </row>
    <row r="3" spans="1:12">
      <c r="A3" s="1" t="s">
        <v>70</v>
      </c>
      <c r="B3" s="8">
        <v>0.11</v>
      </c>
      <c r="C3" s="7">
        <v>718.4</v>
      </c>
      <c r="D3" t="s">
        <v>233</v>
      </c>
      <c r="E3" s="6">
        <v>0</v>
      </c>
      <c r="F3" s="10">
        <f t="shared" si="0"/>
        <v>6530.909090909091</v>
      </c>
      <c r="I3" t="s">
        <v>218</v>
      </c>
    </row>
    <row r="4" spans="1:12">
      <c r="A4" s="1" t="s">
        <v>41</v>
      </c>
      <c r="B4" s="8">
        <v>0.83</v>
      </c>
      <c r="C4" s="7">
        <v>2500</v>
      </c>
      <c r="D4" t="s">
        <v>231</v>
      </c>
      <c r="E4" s="6">
        <v>0</v>
      </c>
      <c r="F4" s="10">
        <f t="shared" si="0"/>
        <v>3012.0481927710844</v>
      </c>
      <c r="G4" s="3" t="s">
        <v>215</v>
      </c>
      <c r="I4" t="s">
        <v>216</v>
      </c>
    </row>
    <row r="5" spans="1:12">
      <c r="A5" s="1" t="s">
        <v>38</v>
      </c>
      <c r="B5" s="8">
        <v>1.64</v>
      </c>
      <c r="C5" s="7">
        <v>2114.8000000000002</v>
      </c>
      <c r="D5" t="s">
        <v>239</v>
      </c>
      <c r="E5" s="6" t="s">
        <v>249</v>
      </c>
      <c r="F5" s="10">
        <f t="shared" si="0"/>
        <v>1289.5121951219514</v>
      </c>
      <c r="I5" t="s">
        <v>211</v>
      </c>
    </row>
    <row r="6" spans="1:12">
      <c r="A6" s="1" t="s">
        <v>39</v>
      </c>
      <c r="B6" s="8">
        <v>1.19</v>
      </c>
      <c r="C6" s="7">
        <v>1472.21</v>
      </c>
      <c r="D6" t="s">
        <v>240</v>
      </c>
      <c r="E6" s="6">
        <v>0</v>
      </c>
      <c r="F6" s="10">
        <f t="shared" si="0"/>
        <v>1237.1512605042017</v>
      </c>
    </row>
    <row r="7" spans="1:12">
      <c r="A7" s="1" t="s">
        <v>47</v>
      </c>
      <c r="B7" s="7">
        <v>10.26</v>
      </c>
      <c r="C7" s="7">
        <v>7939.49</v>
      </c>
      <c r="D7" t="s">
        <v>231</v>
      </c>
      <c r="E7" s="6" t="s">
        <v>136</v>
      </c>
      <c r="F7" s="10">
        <f t="shared" si="0"/>
        <v>773.82943469785573</v>
      </c>
      <c r="G7" s="3" t="s">
        <v>134</v>
      </c>
      <c r="H7" s="3" t="s">
        <v>135</v>
      </c>
    </row>
    <row r="8" spans="1:12">
      <c r="A8" s="1" t="s">
        <v>64</v>
      </c>
      <c r="B8" s="8">
        <v>3.62</v>
      </c>
      <c r="C8" s="7">
        <v>2337.3517000000002</v>
      </c>
      <c r="D8" t="s">
        <v>231</v>
      </c>
      <c r="E8" s="6" t="s">
        <v>149</v>
      </c>
      <c r="F8" s="10">
        <f t="shared" si="0"/>
        <v>645.6772651933702</v>
      </c>
      <c r="G8" s="3" t="s">
        <v>146</v>
      </c>
      <c r="H8" s="3" t="s">
        <v>147</v>
      </c>
    </row>
    <row r="9" spans="1:12">
      <c r="A9" s="1" t="s">
        <v>52</v>
      </c>
      <c r="B9" s="7">
        <v>15.79</v>
      </c>
      <c r="C9" s="7">
        <v>9580</v>
      </c>
      <c r="D9" t="s">
        <v>231</v>
      </c>
      <c r="E9" s="6" t="s">
        <v>201</v>
      </c>
      <c r="F9" s="10">
        <f t="shared" si="0"/>
        <v>606.71310956301465</v>
      </c>
      <c r="G9" s="3" t="s">
        <v>112</v>
      </c>
      <c r="H9" s="3" t="s">
        <v>113</v>
      </c>
      <c r="I9" t="s">
        <v>114</v>
      </c>
    </row>
    <row r="10" spans="1:12">
      <c r="A10" s="1" t="s">
        <v>56</v>
      </c>
      <c r="B10" s="7">
        <v>17.98</v>
      </c>
      <c r="C10" s="7">
        <v>10430</v>
      </c>
      <c r="D10" t="s">
        <v>241</v>
      </c>
      <c r="E10" s="6" t="s">
        <v>94</v>
      </c>
      <c r="F10" s="10">
        <f t="shared" si="0"/>
        <v>580.08898776418243</v>
      </c>
      <c r="G10" s="3" t="s">
        <v>95</v>
      </c>
      <c r="H10" s="3" t="s">
        <v>98</v>
      </c>
      <c r="L10" s="5" t="s">
        <v>96</v>
      </c>
    </row>
    <row r="11" spans="1:12">
      <c r="A11" s="1" t="s">
        <v>53</v>
      </c>
      <c r="B11" s="7">
        <v>16.7</v>
      </c>
      <c r="C11" s="7">
        <v>9413</v>
      </c>
      <c r="D11" t="s">
        <v>231</v>
      </c>
      <c r="E11" s="6" t="s">
        <v>107</v>
      </c>
      <c r="F11" s="10">
        <f t="shared" si="0"/>
        <v>563.65269461077844</v>
      </c>
      <c r="G11" s="3" t="s">
        <v>108</v>
      </c>
      <c r="H11" s="3" t="s">
        <v>109</v>
      </c>
      <c r="I11" s="5" t="s">
        <v>110</v>
      </c>
      <c r="J11" s="5"/>
    </row>
    <row r="12" spans="1:12">
      <c r="A12" s="1" t="s">
        <v>48</v>
      </c>
      <c r="B12" s="7">
        <v>10.55</v>
      </c>
      <c r="C12" s="7">
        <v>5477</v>
      </c>
      <c r="D12" t="s">
        <v>236</v>
      </c>
      <c r="E12" s="6" t="s">
        <v>188</v>
      </c>
      <c r="F12" s="10">
        <f t="shared" si="0"/>
        <v>519.14691943127957</v>
      </c>
      <c r="G12" s="3" t="s">
        <v>192</v>
      </c>
      <c r="H12" s="3" t="s">
        <v>193</v>
      </c>
      <c r="I12" s="5" t="s">
        <v>191</v>
      </c>
      <c r="L12" s="5" t="s">
        <v>189</v>
      </c>
    </row>
    <row r="13" spans="1:12">
      <c r="A13" s="1" t="s">
        <v>49</v>
      </c>
      <c r="B13" s="7">
        <v>14</v>
      </c>
      <c r="C13" s="7">
        <v>6928.5</v>
      </c>
      <c r="D13" t="s">
        <v>231</v>
      </c>
      <c r="E13" s="6" t="s">
        <v>250</v>
      </c>
      <c r="F13" s="10">
        <f t="shared" si="0"/>
        <v>494.89285714285717</v>
      </c>
      <c r="G13" s="5" t="s">
        <v>180</v>
      </c>
      <c r="H13" s="3" t="s">
        <v>181</v>
      </c>
      <c r="I13" t="s">
        <v>185</v>
      </c>
      <c r="J13" t="s">
        <v>183</v>
      </c>
    </row>
    <row r="14" spans="1:12">
      <c r="A14" s="1" t="s">
        <v>40</v>
      </c>
      <c r="B14" s="8">
        <v>8.1999999999999993</v>
      </c>
      <c r="C14" s="7">
        <v>2970</v>
      </c>
      <c r="D14" t="s">
        <v>237</v>
      </c>
      <c r="E14" s="6" t="s">
        <v>251</v>
      </c>
      <c r="F14" s="10">
        <f t="shared" si="0"/>
        <v>362.19512195121956</v>
      </c>
      <c r="G14" t="s">
        <v>157</v>
      </c>
      <c r="I14" t="s">
        <v>158</v>
      </c>
    </row>
    <row r="15" spans="1:12">
      <c r="A15" s="1" t="s">
        <v>42</v>
      </c>
      <c r="B15" s="7">
        <v>18.850000000000001</v>
      </c>
      <c r="C15" s="7">
        <v>6750</v>
      </c>
      <c r="D15" t="s">
        <v>234</v>
      </c>
      <c r="E15" s="6" t="s">
        <v>178</v>
      </c>
      <c r="F15" s="10">
        <f t="shared" si="0"/>
        <v>358.09018567639254</v>
      </c>
      <c r="G15" s="3" t="s">
        <v>105</v>
      </c>
      <c r="H15" s="3" t="s">
        <v>106</v>
      </c>
      <c r="I15" t="s">
        <v>104</v>
      </c>
    </row>
    <row r="16" spans="1:12">
      <c r="A16" s="12" t="s">
        <v>55</v>
      </c>
      <c r="B16" s="13">
        <v>21.18</v>
      </c>
      <c r="C16" s="13">
        <v>7119.34</v>
      </c>
      <c r="D16" s="14" t="s">
        <v>242</v>
      </c>
      <c r="E16" s="15" t="s">
        <v>77</v>
      </c>
      <c r="F16" s="16">
        <f t="shared" si="0"/>
        <v>336.13503305004724</v>
      </c>
      <c r="G16" s="17" t="s">
        <v>78</v>
      </c>
      <c r="H16" s="17" t="s">
        <v>85</v>
      </c>
      <c r="I16" s="17" t="s">
        <v>90</v>
      </c>
      <c r="J16" s="3" t="s">
        <v>79</v>
      </c>
      <c r="K16" t="s">
        <v>80</v>
      </c>
      <c r="L16" t="s">
        <v>91</v>
      </c>
    </row>
    <row r="17" spans="1:12">
      <c r="A17" s="1" t="s">
        <v>54</v>
      </c>
      <c r="B17" s="8">
        <v>18.59</v>
      </c>
      <c r="C17" s="7">
        <v>5779</v>
      </c>
      <c r="D17" t="s">
        <v>236</v>
      </c>
      <c r="E17" s="6" t="s">
        <v>247</v>
      </c>
      <c r="F17" s="10">
        <f t="shared" si="0"/>
        <v>310.86605701990317</v>
      </c>
      <c r="G17" s="3" t="s">
        <v>88</v>
      </c>
      <c r="H17" s="3" t="s">
        <v>87</v>
      </c>
      <c r="I17" s="3" t="s">
        <v>89</v>
      </c>
      <c r="K17" s="3" t="s">
        <v>86</v>
      </c>
    </row>
    <row r="18" spans="1:12">
      <c r="A18" s="1" t="s">
        <v>50</v>
      </c>
      <c r="B18" s="7">
        <v>12.4</v>
      </c>
      <c r="C18" s="7">
        <v>3748</v>
      </c>
      <c r="D18" t="s">
        <v>231</v>
      </c>
      <c r="E18" s="6" t="s">
        <v>176</v>
      </c>
      <c r="F18" s="10">
        <f t="shared" si="0"/>
        <v>302.25806451612902</v>
      </c>
      <c r="G18" s="3" t="s">
        <v>172</v>
      </c>
      <c r="H18" s="3" t="s">
        <v>173</v>
      </c>
      <c r="I18" t="s">
        <v>174</v>
      </c>
    </row>
    <row r="19" spans="1:12">
      <c r="A19" s="1" t="s">
        <v>44</v>
      </c>
      <c r="B19" s="7">
        <v>14.8</v>
      </c>
      <c r="C19" s="7">
        <v>4390</v>
      </c>
      <c r="D19" t="s">
        <v>243</v>
      </c>
      <c r="E19" s="6" t="s">
        <v>137</v>
      </c>
      <c r="F19" s="10">
        <f t="shared" si="0"/>
        <v>296.62162162162161</v>
      </c>
      <c r="G19" s="3" t="s">
        <v>130</v>
      </c>
      <c r="H19" s="3" t="s">
        <v>131</v>
      </c>
      <c r="I19" t="s">
        <v>132</v>
      </c>
    </row>
    <row r="20" spans="1:12">
      <c r="A20" s="1" t="s">
        <v>51</v>
      </c>
      <c r="B20" s="7">
        <v>16.690000000000001</v>
      </c>
      <c r="C20" s="7">
        <v>4522.2</v>
      </c>
      <c r="D20" t="s">
        <v>231</v>
      </c>
      <c r="E20" s="6" t="s">
        <v>127</v>
      </c>
      <c r="F20" s="10">
        <f t="shared" si="0"/>
        <v>270.95266626722588</v>
      </c>
      <c r="G20" s="5" t="s">
        <v>125</v>
      </c>
      <c r="H20" s="3" t="s">
        <v>126</v>
      </c>
      <c r="J20" s="5" t="s">
        <v>128</v>
      </c>
    </row>
    <row r="21" spans="1:12">
      <c r="A21" s="1" t="s">
        <v>57</v>
      </c>
      <c r="B21" s="7">
        <v>3.54</v>
      </c>
      <c r="C21" s="7">
        <v>867</v>
      </c>
      <c r="D21" t="s">
        <v>232</v>
      </c>
      <c r="E21" s="6" t="s">
        <v>179</v>
      </c>
      <c r="F21" s="10">
        <f t="shared" si="0"/>
        <v>244.91525423728814</v>
      </c>
      <c r="G21" s="3" t="s">
        <v>160</v>
      </c>
      <c r="H21" s="3" t="s">
        <v>162</v>
      </c>
      <c r="I21" s="3" t="s">
        <v>161</v>
      </c>
    </row>
    <row r="22" spans="1:12">
      <c r="A22" s="1" t="s">
        <v>43</v>
      </c>
      <c r="B22" s="7">
        <v>15.67</v>
      </c>
      <c r="C22" s="7">
        <v>3610.8</v>
      </c>
      <c r="D22" t="s">
        <v>236</v>
      </c>
      <c r="E22" s="6" t="s">
        <v>116</v>
      </c>
      <c r="F22" s="10">
        <f t="shared" si="0"/>
        <v>230.42756860242503</v>
      </c>
      <c r="G22" s="3" t="s">
        <v>117</v>
      </c>
      <c r="H22" s="3" t="s">
        <v>118</v>
      </c>
    </row>
    <row r="23" spans="1:12">
      <c r="A23" s="1" t="s">
        <v>66</v>
      </c>
      <c r="B23" s="7">
        <v>23.67</v>
      </c>
      <c r="C23" s="7">
        <v>5282</v>
      </c>
      <c r="D23" s="6" t="s">
        <v>231</v>
      </c>
      <c r="E23" s="6">
        <v>0</v>
      </c>
      <c r="F23" s="10">
        <f t="shared" si="0"/>
        <v>223.1516687790452</v>
      </c>
      <c r="G23" s="3" t="s">
        <v>99</v>
      </c>
      <c r="H23" s="3" t="s">
        <v>100</v>
      </c>
      <c r="I23" s="3" t="s">
        <v>102</v>
      </c>
    </row>
    <row r="24" spans="1:12">
      <c r="A24" s="1" t="s">
        <v>59</v>
      </c>
      <c r="B24" s="8">
        <v>17.600000000000001</v>
      </c>
      <c r="C24" s="7">
        <v>3502</v>
      </c>
      <c r="D24" t="s">
        <v>244</v>
      </c>
      <c r="E24" s="6">
        <v>0</v>
      </c>
      <c r="F24" s="10">
        <f t="shared" si="0"/>
        <v>198.97727272727272</v>
      </c>
      <c r="G24" t="s">
        <v>164</v>
      </c>
      <c r="H24" s="3" t="s">
        <v>165</v>
      </c>
      <c r="L24" s="5" t="s">
        <v>166</v>
      </c>
    </row>
    <row r="25" spans="1:12">
      <c r="A25" s="1" t="s">
        <v>61</v>
      </c>
      <c r="B25" s="8">
        <v>20.58</v>
      </c>
      <c r="C25" s="7">
        <v>3732.73</v>
      </c>
      <c r="D25" t="s">
        <v>235</v>
      </c>
      <c r="E25" s="6" t="s">
        <v>151</v>
      </c>
      <c r="F25" s="10">
        <f t="shared" si="0"/>
        <v>181.37657920310983</v>
      </c>
      <c r="G25" t="s">
        <v>153</v>
      </c>
      <c r="H25" s="3" t="s">
        <v>194</v>
      </c>
      <c r="I25" t="s">
        <v>150</v>
      </c>
    </row>
    <row r="26" spans="1:12">
      <c r="A26" s="1" t="s">
        <v>58</v>
      </c>
      <c r="B26" s="7">
        <v>48.6</v>
      </c>
      <c r="C26" s="7">
        <v>8107</v>
      </c>
      <c r="D26" t="s">
        <v>244</v>
      </c>
      <c r="E26" s="6" t="s">
        <v>252</v>
      </c>
      <c r="F26" s="10">
        <f t="shared" si="0"/>
        <v>166.81069958847735</v>
      </c>
      <c r="G26" t="s">
        <v>152</v>
      </c>
      <c r="H26" s="3" t="s">
        <v>195</v>
      </c>
      <c r="I26" t="s">
        <v>154</v>
      </c>
    </row>
    <row r="27" spans="1:12">
      <c r="A27" s="1" t="s">
        <v>45</v>
      </c>
      <c r="B27" s="7">
        <v>18.739999999999998</v>
      </c>
      <c r="C27" s="7">
        <v>2751.28</v>
      </c>
      <c r="D27" t="s">
        <v>231</v>
      </c>
      <c r="E27" s="6">
        <v>0</v>
      </c>
      <c r="F27" s="10">
        <f t="shared" si="0"/>
        <v>146.81323372465317</v>
      </c>
      <c r="G27" s="3" t="s">
        <v>139</v>
      </c>
      <c r="H27" s="3" t="s">
        <v>140</v>
      </c>
    </row>
    <row r="28" spans="1:12">
      <c r="A28" s="1" t="s">
        <v>60</v>
      </c>
      <c r="B28" s="8">
        <v>39</v>
      </c>
      <c r="C28" s="7">
        <v>4596.6000000000004</v>
      </c>
      <c r="D28" t="s">
        <v>235</v>
      </c>
      <c r="E28" s="6" t="s">
        <v>187</v>
      </c>
      <c r="F28" s="10">
        <f t="shared" si="0"/>
        <v>117.86153846153847</v>
      </c>
      <c r="G28" s="5" t="s">
        <v>186</v>
      </c>
      <c r="H28" s="3" t="s">
        <v>196</v>
      </c>
    </row>
    <row r="29" spans="1:12">
      <c r="A29" s="1" t="s">
        <v>67</v>
      </c>
      <c r="B29" s="8">
        <v>6.6</v>
      </c>
      <c r="C29" s="7">
        <v>630.1</v>
      </c>
      <c r="D29" t="s">
        <v>235</v>
      </c>
      <c r="E29" s="6" t="s">
        <v>200</v>
      </c>
      <c r="F29" s="10">
        <f t="shared" si="0"/>
        <v>95.469696969696983</v>
      </c>
      <c r="H29" s="3" t="s">
        <v>198</v>
      </c>
      <c r="I29" s="5" t="s">
        <v>199</v>
      </c>
    </row>
    <row r="30" spans="1:12">
      <c r="A30" s="1" t="s">
        <v>46</v>
      </c>
      <c r="B30" s="7">
        <v>47.3</v>
      </c>
      <c r="C30" s="7">
        <v>3835</v>
      </c>
      <c r="D30" t="s">
        <v>231</v>
      </c>
      <c r="E30" s="6" t="s">
        <v>142</v>
      </c>
      <c r="F30" s="10">
        <f t="shared" si="0"/>
        <v>81.078224101479918</v>
      </c>
      <c r="G30" s="3" t="s">
        <v>143</v>
      </c>
      <c r="H30" s="3" t="s">
        <v>145</v>
      </c>
      <c r="K30" t="s">
        <v>93</v>
      </c>
    </row>
    <row r="31" spans="1:12">
      <c r="A31" s="1" t="s">
        <v>62</v>
      </c>
      <c r="B31" s="7">
        <v>42.59</v>
      </c>
      <c r="C31" s="7">
        <v>2557.5</v>
      </c>
      <c r="D31" t="s">
        <v>235</v>
      </c>
      <c r="E31" s="6" t="s">
        <v>170</v>
      </c>
      <c r="F31" s="10">
        <f t="shared" si="0"/>
        <v>60.049307349142985</v>
      </c>
      <c r="G31" t="s">
        <v>168</v>
      </c>
      <c r="H31" s="3" t="s">
        <v>169</v>
      </c>
      <c r="J31" s="5" t="s">
        <v>171</v>
      </c>
    </row>
    <row r="32" spans="1:12">
      <c r="A32" s="1" t="s">
        <v>65</v>
      </c>
      <c r="B32" s="7">
        <v>118.3</v>
      </c>
      <c r="C32" s="7">
        <v>2470.6</v>
      </c>
      <c r="D32" t="s">
        <v>235</v>
      </c>
      <c r="E32" s="6">
        <v>0</v>
      </c>
      <c r="F32" s="10">
        <f t="shared" si="0"/>
        <v>20.884192730346577</v>
      </c>
      <c r="H32" t="s">
        <v>197</v>
      </c>
    </row>
    <row r="33" spans="1:12">
      <c r="A33" s="1" t="s">
        <v>68</v>
      </c>
      <c r="B33">
        <v>166</v>
      </c>
      <c r="C33" s="7">
        <v>2181.3000000000002</v>
      </c>
      <c r="D33" t="s">
        <v>235</v>
      </c>
      <c r="E33" s="6" t="s">
        <v>248</v>
      </c>
      <c r="F33" s="10">
        <f t="shared" si="0"/>
        <v>13.140361445783133</v>
      </c>
      <c r="G33" s="3" t="s">
        <v>204</v>
      </c>
      <c r="H33" s="3" t="s">
        <v>205</v>
      </c>
      <c r="I33" s="5" t="s">
        <v>202</v>
      </c>
    </row>
    <row r="34" spans="1:12">
      <c r="A34" s="1" t="s">
        <v>63</v>
      </c>
      <c r="B34" s="7">
        <v>69.67</v>
      </c>
      <c r="C34" s="7">
        <v>573.16999999999996</v>
      </c>
      <c r="D34" t="s">
        <v>236</v>
      </c>
      <c r="E34" s="6" t="s">
        <v>123</v>
      </c>
      <c r="F34" s="10">
        <f t="shared" si="0"/>
        <v>8.2269269412946748</v>
      </c>
      <c r="G34" s="3" t="s">
        <v>120</v>
      </c>
      <c r="H34" s="3" t="s">
        <v>121</v>
      </c>
      <c r="L34" s="5" t="s">
        <v>124</v>
      </c>
    </row>
    <row r="35" spans="1:12">
      <c r="A35" s="1" t="s">
        <v>69</v>
      </c>
      <c r="B35">
        <v>122.84</v>
      </c>
      <c r="C35" s="7">
        <v>281</v>
      </c>
      <c r="D35" t="s">
        <v>238</v>
      </c>
      <c r="E35" s="6" t="s">
        <v>208</v>
      </c>
      <c r="F35" s="10">
        <f t="shared" si="0"/>
        <v>2.2875284923477692</v>
      </c>
      <c r="G35" t="s">
        <v>207</v>
      </c>
      <c r="H35" s="5" t="s">
        <v>206</v>
      </c>
      <c r="I35" t="s">
        <v>209</v>
      </c>
    </row>
    <row r="36" spans="1:12">
      <c r="A36" s="2"/>
    </row>
  </sheetData>
  <sortState ref="A2:L36">
    <sortCondition descending="1" ref="F2:F36"/>
  </sortState>
  <hyperlinks>
    <hyperlink ref="A5" r:id="rId1" tooltip="北京市" display="http://baike.baidu.com/view/2431.htm"/>
    <hyperlink ref="A6" r:id="rId2" tooltip="天津市" display="http://baike.baidu.com/view/7712.htm"/>
    <hyperlink ref="A14" r:id="rId3" tooltip="重庆市" display="http://baike.baidu.com/view/22814.htm"/>
    <hyperlink ref="A4" r:id="rId4" tooltip="上海市" display="http://baike.baidu.com/view/2539.htm"/>
    <hyperlink ref="A15" r:id="rId5" tooltip="河北省" display="http://baike.baidu.com/view/4112.htm"/>
    <hyperlink ref="A22" r:id="rId6" tooltip="山西省" display="http://baike.baidu.com/view/18758.htm"/>
    <hyperlink ref="A19" r:id="rId7" tooltip="辽宁省" display="http://baike.baidu.com/view/40162.htm"/>
    <hyperlink ref="A27" r:id="rId8" tooltip="吉林省" display="http://baike.baidu.com/view/2659.htm"/>
    <hyperlink ref="A30" r:id="rId9" tooltip="黑龙江省" display="http://baike.baidu.com/view/2647.htm"/>
    <hyperlink ref="A7" r:id="rId10" tooltip="江苏省" display="http://baike.baidu.com/view/16156.htm"/>
    <hyperlink ref="A12" r:id="rId11" tooltip="浙江省" display="http://baike.baidu.com/view/6310.htm"/>
    <hyperlink ref="A13" r:id="rId12" tooltip="安徽省" display="http://baike.baidu.com/view/27969.htm"/>
    <hyperlink ref="A18" r:id="rId13" tooltip="福建省" display="http://baike.baidu.com/view/2212.htm"/>
    <hyperlink ref="A20" r:id="rId14" tooltip="江西省" display="http://baike.baidu.com/view/7824.htm"/>
    <hyperlink ref="A9" r:id="rId15" tooltip="山东省" display="http://baike.baidu.com/view/7468.htm"/>
    <hyperlink ref="A11" r:id="rId16" tooltip="河南省" display="http://baike.baidu.com/view/5488.htm"/>
    <hyperlink ref="A17" r:id="rId17" tooltip="湖北省" display="http://baike.baidu.com/view/7482.htm"/>
    <hyperlink ref="A16" r:id="rId18" tooltip="湖南省" display="http://baike.baidu.com/view/14560.htm"/>
    <hyperlink ref="A10" r:id="rId19" tooltip="广东省" display="http://baike.baidu.com/view/2840.htm"/>
    <hyperlink ref="A21" r:id="rId20" tooltip="海南省" display="http://baike.baidu.com/view/28355.htm"/>
    <hyperlink ref="A26" r:id="rId21" tooltip="四川省" display="http://baike.baidu.com/view/7627.htm"/>
    <hyperlink ref="A24" r:id="rId22" tooltip="贵州省" display="http://baike.baidu.com/view/9862.htm"/>
    <hyperlink ref="A28" r:id="rId23" tooltip="云南省" display="http://baike.baidu.com/view/7242.htm"/>
    <hyperlink ref="A25" r:id="rId24" tooltip="陕西省" display="http://baike.baidu.com/view/6510.htm"/>
    <hyperlink ref="A31" r:id="rId25" tooltip="甘肃省" display="http://baike.baidu.com/view/36976.htm"/>
    <hyperlink ref="A34" r:id="rId26" tooltip="青海省" display="http://baike.baidu.com/view/4311.htm"/>
    <hyperlink ref="A8" r:id="rId27" tooltip="台湾省" display="http://baike.baidu.com/view/41419.htm"/>
    <hyperlink ref="A32" r:id="rId28" tooltip="内蒙古自治区" display="http://baike.baidu.com/view/5318.htm"/>
    <hyperlink ref="A23" r:id="rId29" tooltip="广西壮族自治区" display="http://baike.baidu.com/view/4687.htm"/>
    <hyperlink ref="A29" r:id="rId30" tooltip="宁夏回族自治区" display="http://baike.baidu.com/view/9520.htm"/>
    <hyperlink ref="A33" r:id="rId31" tooltip="新疆维吾尔自治区" display="http://baike.baidu.com/view/49769.htm"/>
    <hyperlink ref="A35" r:id="rId32" tooltip="西藏自治区" display="http://baike.baidu.com/view/9431.htm"/>
    <hyperlink ref="A3" r:id="rId33" tooltip="香港特别行政区" display="http://baike.baidu.com/view/2607.htm"/>
    <hyperlink ref="A2" r:id="rId34" tooltip="澳门特别行政区" display="http://baike.baidu.com/view/2816.htm"/>
    <hyperlink ref="L10" r:id="rId35" display="http://baike.baidu.com/view/3416186.htm"/>
    <hyperlink ref="I11" r:id="rId36" display="http://baike.baidu.com/view/47532.htm"/>
    <hyperlink ref="L34" r:id="rId37" display="http://baike.baidu.com/view/33210.htm"/>
    <hyperlink ref="G20" r:id="rId38" display="http://baike.baidu.com/subview/65525/11169836.htm"/>
    <hyperlink ref="J20" r:id="rId39" display="http://baike.baidu.com/view/66718.htm"/>
    <hyperlink ref="L24" r:id="rId40" display="http://baike.baidu.com/view/568806.htm"/>
    <hyperlink ref="J31" r:id="rId41" display="http://baike.baidu.com/view/17592.htm"/>
    <hyperlink ref="G13" r:id="rId42" display="http://baike.baidu.com/view/38072.htm"/>
    <hyperlink ref="G28" r:id="rId43" display="http://baike.baidu.com/view/65720.htm"/>
    <hyperlink ref="L12" r:id="rId44" display="http://baike.baidu.com/view/448733.htm"/>
    <hyperlink ref="I12" r:id="rId45" display="http://baike.baidu.com/view/173261.htm"/>
    <hyperlink ref="I29" r:id="rId46" display="http://baike.baidu.com/view/252326.htm"/>
    <hyperlink ref="I33" r:id="rId47" display="http://baike.baidu.com/view/41540.htm"/>
    <hyperlink ref="H35" r:id="rId48" display="http://baike.baidu.com/view/1153.htm"/>
    <hyperlink ref="I2" r:id="rId49" display="http://baike.baidu.com/view/96266.htm"/>
  </hyperlinks>
  <pageMargins left="0.7" right="0.7" top="0.75" bottom="0.75" header="0.3" footer="0.3"/>
  <pageSetup orientation="portrait" r:id="rId50"/>
  <legacyDrawing r:id="rId5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ColWidth="27.5546875" defaultRowHeight="14.4"/>
  <cols>
    <col min="1" max="1" width="18.44140625" style="3" bestFit="1" customWidth="1"/>
    <col min="2" max="2" width="7" style="8" customWidth="1"/>
    <col min="3" max="3" width="35.33203125" style="3" customWidth="1"/>
    <col min="4" max="4" width="27.5546875" style="3"/>
    <col min="5" max="5" width="3.109375" style="3" bestFit="1" customWidth="1"/>
    <col min="6" max="6" width="8.6640625" style="3" customWidth="1"/>
    <col min="7" max="8" width="27.5546875" style="3"/>
    <col min="9" max="9" width="35.6640625" style="3" customWidth="1"/>
    <col min="10" max="16384" width="27.5546875" style="3"/>
  </cols>
  <sheetData>
    <row r="1" spans="1:10">
      <c r="A1" s="3" t="s">
        <v>72</v>
      </c>
      <c r="B1" s="7" t="s">
        <v>73</v>
      </c>
      <c r="C1" s="6" t="s">
        <v>74</v>
      </c>
      <c r="D1" s="3" t="s">
        <v>76</v>
      </c>
      <c r="E1" s="3" t="s">
        <v>81</v>
      </c>
      <c r="F1" s="3" t="s">
        <v>84</v>
      </c>
      <c r="G1" s="3" t="s">
        <v>101</v>
      </c>
      <c r="H1" s="3" t="s">
        <v>82</v>
      </c>
      <c r="I1" s="3" t="s">
        <v>83</v>
      </c>
      <c r="J1" s="3" t="s">
        <v>97</v>
      </c>
    </row>
    <row r="2" spans="1:10">
      <c r="A2" s="1" t="s">
        <v>68</v>
      </c>
      <c r="B2">
        <v>166</v>
      </c>
      <c r="C2" t="s">
        <v>228</v>
      </c>
      <c r="D2" t="s">
        <v>203</v>
      </c>
      <c r="E2" s="3" t="s">
        <v>204</v>
      </c>
      <c r="F2" s="3" t="s">
        <v>205</v>
      </c>
      <c r="G2" s="5" t="s">
        <v>202</v>
      </c>
    </row>
    <row r="3" spans="1:10">
      <c r="A3" s="1" t="s">
        <v>69</v>
      </c>
      <c r="B3">
        <v>122.84</v>
      </c>
      <c r="C3" t="s">
        <v>210</v>
      </c>
      <c r="D3" s="5" t="s">
        <v>208</v>
      </c>
      <c r="E3" t="s">
        <v>207</v>
      </c>
      <c r="F3" s="5" t="s">
        <v>206</v>
      </c>
      <c r="G3" t="s">
        <v>209</v>
      </c>
    </row>
    <row r="4" spans="1:10">
      <c r="A4" s="1" t="s">
        <v>65</v>
      </c>
      <c r="B4" s="7">
        <v>118.3</v>
      </c>
      <c r="C4" t="s">
        <v>226</v>
      </c>
      <c r="F4" t="s">
        <v>197</v>
      </c>
    </row>
    <row r="5" spans="1:10">
      <c r="A5" s="1" t="s">
        <v>63</v>
      </c>
      <c r="B5" s="7">
        <v>69.67</v>
      </c>
      <c r="C5" t="s">
        <v>122</v>
      </c>
      <c r="D5" t="s">
        <v>123</v>
      </c>
      <c r="E5" s="3" t="s">
        <v>120</v>
      </c>
      <c r="F5" s="3" t="s">
        <v>121</v>
      </c>
      <c r="J5" s="5" t="s">
        <v>124</v>
      </c>
    </row>
    <row r="6" spans="1:10">
      <c r="A6" s="1" t="s">
        <v>58</v>
      </c>
      <c r="B6" s="7">
        <v>48.6</v>
      </c>
      <c r="C6" t="s">
        <v>155</v>
      </c>
      <c r="D6" t="s">
        <v>156</v>
      </c>
      <c r="E6" t="s">
        <v>152</v>
      </c>
      <c r="F6" s="3" t="s">
        <v>195</v>
      </c>
      <c r="G6" t="s">
        <v>154</v>
      </c>
    </row>
    <row r="7" spans="1:10">
      <c r="A7" s="1" t="s">
        <v>46</v>
      </c>
      <c r="B7" s="7">
        <v>47.3</v>
      </c>
      <c r="C7" t="s">
        <v>144</v>
      </c>
      <c r="D7" t="s">
        <v>142</v>
      </c>
      <c r="E7" s="3" t="s">
        <v>143</v>
      </c>
      <c r="F7" s="3" t="s">
        <v>145</v>
      </c>
      <c r="I7" t="s">
        <v>93</v>
      </c>
    </row>
    <row r="8" spans="1:10">
      <c r="A8" s="1" t="s">
        <v>62</v>
      </c>
      <c r="B8" s="7">
        <v>42.59</v>
      </c>
      <c r="C8" t="s">
        <v>223</v>
      </c>
      <c r="D8" t="s">
        <v>170</v>
      </c>
      <c r="E8" t="s">
        <v>168</v>
      </c>
      <c r="F8" s="3" t="s">
        <v>169</v>
      </c>
      <c r="H8" s="5" t="s">
        <v>171</v>
      </c>
    </row>
    <row r="9" spans="1:10">
      <c r="A9" s="1" t="s">
        <v>60</v>
      </c>
      <c r="B9" s="8">
        <v>39</v>
      </c>
      <c r="C9" t="s">
        <v>225</v>
      </c>
      <c r="D9" t="s">
        <v>187</v>
      </c>
      <c r="E9" s="5" t="s">
        <v>186</v>
      </c>
      <c r="F9" s="3" t="s">
        <v>196</v>
      </c>
    </row>
    <row r="10" spans="1:10">
      <c r="A10" s="1" t="s">
        <v>66</v>
      </c>
      <c r="B10" s="7">
        <v>23.67</v>
      </c>
      <c r="C10" s="6" t="s">
        <v>103</v>
      </c>
      <c r="E10" s="3" t="s">
        <v>99</v>
      </c>
      <c r="F10" s="3" t="s">
        <v>100</v>
      </c>
      <c r="G10" s="3" t="s">
        <v>102</v>
      </c>
    </row>
    <row r="11" spans="1:10">
      <c r="A11" s="1" t="s">
        <v>55</v>
      </c>
      <c r="B11" s="7">
        <v>21.18</v>
      </c>
      <c r="C11" t="s">
        <v>75</v>
      </c>
      <c r="D11" s="3" t="s">
        <v>77</v>
      </c>
      <c r="E11" s="3" t="s">
        <v>78</v>
      </c>
      <c r="F11" s="3" t="s">
        <v>85</v>
      </c>
      <c r="G11" s="3" t="s">
        <v>90</v>
      </c>
      <c r="H11" s="3" t="s">
        <v>79</v>
      </c>
      <c r="I11" t="s">
        <v>80</v>
      </c>
      <c r="J11" t="s">
        <v>91</v>
      </c>
    </row>
    <row r="12" spans="1:10">
      <c r="A12" s="1" t="s">
        <v>61</v>
      </c>
      <c r="B12" s="8">
        <v>20.58</v>
      </c>
      <c r="C12" t="s">
        <v>224</v>
      </c>
      <c r="D12" t="s">
        <v>151</v>
      </c>
      <c r="E12" t="s">
        <v>153</v>
      </c>
      <c r="F12" s="3" t="s">
        <v>194</v>
      </c>
      <c r="G12" t="s">
        <v>150</v>
      </c>
    </row>
    <row r="13" spans="1:10">
      <c r="A13" s="1" t="s">
        <v>42</v>
      </c>
      <c r="B13" s="7">
        <v>18.850000000000001</v>
      </c>
      <c r="C13" t="s">
        <v>221</v>
      </c>
      <c r="D13" s="3" t="s">
        <v>178</v>
      </c>
      <c r="E13" s="3" t="s">
        <v>105</v>
      </c>
      <c r="F13" s="3" t="s">
        <v>106</v>
      </c>
      <c r="G13" t="s">
        <v>104</v>
      </c>
    </row>
    <row r="14" spans="1:10">
      <c r="A14" s="1" t="s">
        <v>45</v>
      </c>
      <c r="B14" s="7">
        <v>18.739999999999998</v>
      </c>
      <c r="C14" t="s">
        <v>141</v>
      </c>
      <c r="E14" s="3" t="s">
        <v>139</v>
      </c>
      <c r="F14" s="3" t="s">
        <v>140</v>
      </c>
    </row>
    <row r="15" spans="1:10">
      <c r="A15" s="1" t="s">
        <v>54</v>
      </c>
      <c r="B15" s="8">
        <v>18.59</v>
      </c>
      <c r="C15" t="s">
        <v>92</v>
      </c>
      <c r="D15" s="3" t="s">
        <v>247</v>
      </c>
      <c r="E15" s="3" t="s">
        <v>88</v>
      </c>
      <c r="F15" s="3" t="s">
        <v>87</v>
      </c>
      <c r="G15" s="3" t="s">
        <v>89</v>
      </c>
      <c r="I15" s="3" t="s">
        <v>86</v>
      </c>
    </row>
    <row r="16" spans="1:10">
      <c r="A16" s="1" t="s">
        <v>56</v>
      </c>
      <c r="B16" s="7">
        <v>17.98</v>
      </c>
      <c r="C16" t="s">
        <v>222</v>
      </c>
      <c r="D16" t="s">
        <v>94</v>
      </c>
      <c r="E16" s="3" t="s">
        <v>95</v>
      </c>
      <c r="F16" s="3" t="s">
        <v>98</v>
      </c>
      <c r="J16" s="5" t="s">
        <v>96</v>
      </c>
    </row>
    <row r="17" spans="1:10">
      <c r="A17" s="1" t="s">
        <v>59</v>
      </c>
      <c r="B17" s="8">
        <v>17.600000000000001</v>
      </c>
      <c r="C17" t="s">
        <v>167</v>
      </c>
      <c r="E17" t="s">
        <v>164</v>
      </c>
      <c r="F17" s="3" t="s">
        <v>165</v>
      </c>
      <c r="J17" s="5" t="s">
        <v>166</v>
      </c>
    </row>
    <row r="18" spans="1:10">
      <c r="A18" s="1" t="s">
        <v>53</v>
      </c>
      <c r="B18" s="7">
        <v>16.7</v>
      </c>
      <c r="C18" t="s">
        <v>111</v>
      </c>
      <c r="D18" s="3" t="s">
        <v>107</v>
      </c>
      <c r="E18" s="3" t="s">
        <v>108</v>
      </c>
      <c r="F18" s="3" t="s">
        <v>109</v>
      </c>
      <c r="G18" s="5" t="s">
        <v>110</v>
      </c>
      <c r="H18" s="5"/>
    </row>
    <row r="19" spans="1:10">
      <c r="A19" s="1" t="s">
        <v>51</v>
      </c>
      <c r="B19" s="7">
        <v>16.690000000000001</v>
      </c>
      <c r="C19" t="s">
        <v>129</v>
      </c>
      <c r="D19" t="s">
        <v>127</v>
      </c>
      <c r="E19" s="5" t="s">
        <v>125</v>
      </c>
      <c r="F19" s="3" t="s">
        <v>126</v>
      </c>
      <c r="H19" s="5" t="s">
        <v>128</v>
      </c>
    </row>
    <row r="20" spans="1:10">
      <c r="A20" s="1" t="s">
        <v>52</v>
      </c>
      <c r="B20" s="7">
        <v>15.79</v>
      </c>
      <c r="C20" t="s">
        <v>115</v>
      </c>
      <c r="D20" t="s">
        <v>201</v>
      </c>
      <c r="E20" s="3" t="s">
        <v>112</v>
      </c>
      <c r="F20" s="3" t="s">
        <v>113</v>
      </c>
      <c r="G20" t="s">
        <v>114</v>
      </c>
    </row>
    <row r="21" spans="1:10">
      <c r="A21" s="1" t="s">
        <v>43</v>
      </c>
      <c r="B21" s="7">
        <v>15.67</v>
      </c>
      <c r="C21" t="s">
        <v>119</v>
      </c>
      <c r="D21" t="s">
        <v>116</v>
      </c>
      <c r="E21" s="3" t="s">
        <v>117</v>
      </c>
      <c r="F21" s="3" t="s">
        <v>118</v>
      </c>
    </row>
    <row r="22" spans="1:10">
      <c r="A22" s="1" t="s">
        <v>44</v>
      </c>
      <c r="B22" s="7">
        <v>14.8</v>
      </c>
      <c r="C22" t="s">
        <v>133</v>
      </c>
      <c r="D22" t="s">
        <v>137</v>
      </c>
      <c r="E22" s="3" t="s">
        <v>130</v>
      </c>
      <c r="F22" s="3" t="s">
        <v>131</v>
      </c>
      <c r="G22" t="s">
        <v>132</v>
      </c>
    </row>
    <row r="23" spans="1:10">
      <c r="A23" s="1" t="s">
        <v>49</v>
      </c>
      <c r="B23" s="7">
        <v>14</v>
      </c>
      <c r="C23" t="s">
        <v>184</v>
      </c>
      <c r="D23" t="s">
        <v>182</v>
      </c>
      <c r="E23" s="5" t="s">
        <v>180</v>
      </c>
      <c r="F23" s="3" t="s">
        <v>181</v>
      </c>
      <c r="G23" t="s">
        <v>185</v>
      </c>
      <c r="H23" t="s">
        <v>183</v>
      </c>
    </row>
    <row r="24" spans="1:10">
      <c r="A24" s="1" t="s">
        <v>50</v>
      </c>
      <c r="B24" s="7">
        <v>12.4</v>
      </c>
      <c r="C24" t="s">
        <v>175</v>
      </c>
      <c r="D24" t="s">
        <v>176</v>
      </c>
      <c r="E24" s="3" t="s">
        <v>172</v>
      </c>
      <c r="F24" s="3" t="s">
        <v>173</v>
      </c>
      <c r="G24" t="s">
        <v>174</v>
      </c>
    </row>
    <row r="25" spans="1:10">
      <c r="A25" s="1" t="s">
        <v>48</v>
      </c>
      <c r="B25" s="7">
        <v>10.55</v>
      </c>
      <c r="C25" t="s">
        <v>190</v>
      </c>
      <c r="D25" t="s">
        <v>188</v>
      </c>
      <c r="E25" s="3" t="s">
        <v>192</v>
      </c>
      <c r="F25" s="3" t="s">
        <v>193</v>
      </c>
      <c r="G25" s="5" t="s">
        <v>191</v>
      </c>
      <c r="J25" s="5" t="s">
        <v>189</v>
      </c>
    </row>
    <row r="26" spans="1:10">
      <c r="A26" s="1" t="s">
        <v>47</v>
      </c>
      <c r="B26" s="7">
        <v>10.26</v>
      </c>
      <c r="C26" t="s">
        <v>138</v>
      </c>
      <c r="D26" t="s">
        <v>136</v>
      </c>
      <c r="E26" s="3" t="s">
        <v>134</v>
      </c>
      <c r="F26" s="3" t="s">
        <v>135</v>
      </c>
    </row>
    <row r="27" spans="1:10">
      <c r="A27" s="1" t="s">
        <v>40</v>
      </c>
      <c r="B27" s="8">
        <v>8.1999999999999993</v>
      </c>
      <c r="C27" t="s">
        <v>230</v>
      </c>
      <c r="D27" t="s">
        <v>159</v>
      </c>
      <c r="E27" t="s">
        <v>157</v>
      </c>
      <c r="G27" t="s">
        <v>158</v>
      </c>
    </row>
    <row r="28" spans="1:10">
      <c r="A28" s="1" t="s">
        <v>67</v>
      </c>
      <c r="B28" s="8">
        <v>6.6</v>
      </c>
      <c r="C28" t="s">
        <v>227</v>
      </c>
      <c r="D28" t="s">
        <v>200</v>
      </c>
      <c r="F28" s="3" t="s">
        <v>198</v>
      </c>
      <c r="G28" s="5" t="s">
        <v>199</v>
      </c>
    </row>
    <row r="29" spans="1:10">
      <c r="A29" s="1" t="s">
        <v>64</v>
      </c>
      <c r="B29" s="8">
        <v>3.62</v>
      </c>
      <c r="C29" t="s">
        <v>148</v>
      </c>
      <c r="D29" t="s">
        <v>149</v>
      </c>
      <c r="E29" s="3" t="s">
        <v>146</v>
      </c>
      <c r="F29" s="3" t="s">
        <v>147</v>
      </c>
    </row>
    <row r="30" spans="1:10">
      <c r="A30" s="1" t="s">
        <v>57</v>
      </c>
      <c r="B30" s="7">
        <v>3.54</v>
      </c>
      <c r="C30" t="s">
        <v>163</v>
      </c>
      <c r="D30" s="3" t="s">
        <v>179</v>
      </c>
      <c r="E30" s="3" t="s">
        <v>160</v>
      </c>
      <c r="F30" s="3" t="s">
        <v>162</v>
      </c>
      <c r="G30" s="3" t="s">
        <v>161</v>
      </c>
    </row>
    <row r="31" spans="1:10">
      <c r="A31" s="1" t="s">
        <v>38</v>
      </c>
      <c r="B31" s="8">
        <v>1.64</v>
      </c>
      <c r="C31" t="s">
        <v>212</v>
      </c>
      <c r="D31" s="5" t="s">
        <v>213</v>
      </c>
      <c r="G31" t="s">
        <v>211</v>
      </c>
    </row>
    <row r="32" spans="1:10">
      <c r="A32" s="1" t="s">
        <v>39</v>
      </c>
      <c r="B32" s="8">
        <v>1.19</v>
      </c>
      <c r="C32" t="s">
        <v>214</v>
      </c>
    </row>
    <row r="33" spans="1:7">
      <c r="A33" s="1" t="s">
        <v>41</v>
      </c>
      <c r="B33" s="8">
        <v>0.83</v>
      </c>
      <c r="C33" t="s">
        <v>217</v>
      </c>
      <c r="E33" s="3" t="s">
        <v>215</v>
      </c>
      <c r="G33" t="s">
        <v>216</v>
      </c>
    </row>
    <row r="34" spans="1:7">
      <c r="A34" s="1" t="s">
        <v>70</v>
      </c>
      <c r="B34" s="8">
        <v>0.11</v>
      </c>
      <c r="C34" t="s">
        <v>229</v>
      </c>
      <c r="G34" t="s">
        <v>218</v>
      </c>
    </row>
    <row r="35" spans="1:7">
      <c r="A35" s="1" t="s">
        <v>71</v>
      </c>
      <c r="B35" s="8">
        <v>3.0000000000000001E-3</v>
      </c>
      <c r="C35" t="s">
        <v>220</v>
      </c>
      <c r="G35" s="5" t="s">
        <v>219</v>
      </c>
    </row>
    <row r="36" spans="1:7">
      <c r="A36" s="2"/>
    </row>
  </sheetData>
  <sortState ref="A2:J36">
    <sortCondition descending="1" ref="B2:B36"/>
  </sortState>
  <hyperlinks>
    <hyperlink ref="A31" r:id="rId1" tooltip="北京市" display="http://baike.baidu.com/view/2431.htm"/>
    <hyperlink ref="A32" r:id="rId2" tooltip="天津市" display="http://baike.baidu.com/view/7712.htm"/>
    <hyperlink ref="A27" r:id="rId3" tooltip="重庆市" display="http://baike.baidu.com/view/22814.htm"/>
    <hyperlink ref="A33" r:id="rId4" tooltip="上海市" display="http://baike.baidu.com/view/2539.htm"/>
    <hyperlink ref="A13" r:id="rId5" tooltip="河北省" display="http://baike.baidu.com/view/4112.htm"/>
    <hyperlink ref="A21" r:id="rId6" tooltip="山西省" display="http://baike.baidu.com/view/18758.htm"/>
    <hyperlink ref="A22" r:id="rId7" tooltip="辽宁省" display="http://baike.baidu.com/view/40162.htm"/>
    <hyperlink ref="A14" r:id="rId8" tooltip="吉林省" display="http://baike.baidu.com/view/2659.htm"/>
    <hyperlink ref="A7" r:id="rId9" tooltip="黑龙江省" display="http://baike.baidu.com/view/2647.htm"/>
    <hyperlink ref="A26" r:id="rId10" tooltip="江苏省" display="http://baike.baidu.com/view/16156.htm"/>
    <hyperlink ref="A25" r:id="rId11" tooltip="浙江省" display="http://baike.baidu.com/view/6310.htm"/>
    <hyperlink ref="A23" r:id="rId12" tooltip="安徽省" display="http://baike.baidu.com/view/27969.htm"/>
    <hyperlink ref="A24" r:id="rId13" tooltip="福建省" display="http://baike.baidu.com/view/2212.htm"/>
    <hyperlink ref="A19" r:id="rId14" tooltip="江西省" display="http://baike.baidu.com/view/7824.htm"/>
    <hyperlink ref="A20" r:id="rId15" tooltip="山东省" display="http://baike.baidu.com/view/7468.htm"/>
    <hyperlink ref="A18" r:id="rId16" tooltip="河南省" display="http://baike.baidu.com/view/5488.htm"/>
    <hyperlink ref="A15" r:id="rId17" tooltip="湖北省" display="http://baike.baidu.com/view/7482.htm"/>
    <hyperlink ref="A11" r:id="rId18" tooltip="湖南省" display="http://baike.baidu.com/view/14560.htm"/>
    <hyperlink ref="A16" r:id="rId19" tooltip="广东省" display="http://baike.baidu.com/view/2840.htm"/>
    <hyperlink ref="A30" r:id="rId20" tooltip="海南省" display="http://baike.baidu.com/view/28355.htm"/>
    <hyperlink ref="A6" r:id="rId21" tooltip="四川省" display="http://baike.baidu.com/view/7627.htm"/>
    <hyperlink ref="A17" r:id="rId22" tooltip="贵州省" display="http://baike.baidu.com/view/9862.htm"/>
    <hyperlink ref="A9" r:id="rId23" tooltip="云南省" display="http://baike.baidu.com/view/7242.htm"/>
    <hyperlink ref="A12" r:id="rId24" tooltip="陕西省" display="http://baike.baidu.com/view/6510.htm"/>
    <hyperlink ref="A8" r:id="rId25" tooltip="甘肃省" display="http://baike.baidu.com/view/36976.htm"/>
    <hyperlink ref="A5" r:id="rId26" tooltip="青海省" display="http://baike.baidu.com/view/4311.htm"/>
    <hyperlink ref="A29" r:id="rId27" tooltip="台湾省" display="http://baike.baidu.com/view/41419.htm"/>
    <hyperlink ref="A4" r:id="rId28" tooltip="内蒙古自治区" display="http://baike.baidu.com/view/5318.htm"/>
    <hyperlink ref="A10" r:id="rId29" tooltip="广西壮族自治区" display="http://baike.baidu.com/view/4687.htm"/>
    <hyperlink ref="A28" r:id="rId30" tooltip="宁夏回族自治区" display="http://baike.baidu.com/view/9520.htm"/>
    <hyperlink ref="A2" r:id="rId31" tooltip="新疆维吾尔自治区" display="http://baike.baidu.com/view/49769.htm"/>
    <hyperlink ref="A3" r:id="rId32" tooltip="西藏自治区" display="http://baike.baidu.com/view/9431.htm"/>
    <hyperlink ref="A34" r:id="rId33" tooltip="香港特别行政区" display="http://baike.baidu.com/view/2607.htm"/>
    <hyperlink ref="A35" r:id="rId34" tooltip="澳门特别行政区" display="http://baike.baidu.com/view/2816.htm"/>
    <hyperlink ref="J16" r:id="rId35" display="http://baike.baidu.com/view/3416186.htm"/>
    <hyperlink ref="G18" r:id="rId36" display="http://baike.baidu.com/view/47532.htm"/>
    <hyperlink ref="J5" r:id="rId37" display="http://baike.baidu.com/view/33210.htm"/>
    <hyperlink ref="E19" r:id="rId38" display="http://baike.baidu.com/subview/65525/11169836.htm"/>
    <hyperlink ref="H19" r:id="rId39" display="http://baike.baidu.com/view/66718.htm"/>
    <hyperlink ref="J17" r:id="rId40" display="http://baike.baidu.com/view/568806.htm"/>
    <hyperlink ref="H8" r:id="rId41" display="http://baike.baidu.com/view/17592.htm"/>
    <hyperlink ref="E23" r:id="rId42" display="http://baike.baidu.com/view/38072.htm"/>
    <hyperlink ref="E9" r:id="rId43" display="http://baike.baidu.com/view/65720.htm"/>
    <hyperlink ref="J25" r:id="rId44" display="http://baike.baidu.com/view/448733.htm"/>
    <hyperlink ref="G25" r:id="rId45" display="http://baike.baidu.com/view/173261.htm"/>
    <hyperlink ref="G28" r:id="rId46" display="http://baike.baidu.com/view/252326.htm"/>
    <hyperlink ref="G2" r:id="rId47" display="http://baike.baidu.com/view/41540.htm"/>
    <hyperlink ref="F3" r:id="rId48" display="http://baike.baidu.com/view/1153.htm"/>
    <hyperlink ref="D3" r:id="rId49" display="http://baike.baidu.com/view/2682.htm"/>
    <hyperlink ref="D31" r:id="rId50" display="http://baike.baidu.com/view/5916.htm"/>
    <hyperlink ref="G35" r:id="rId51" display="http://baike.baidu.com/view/96266.htm"/>
  </hyperlinks>
  <pageMargins left="0.7" right="0.7" top="0.75" bottom="0.75" header="0.3" footer="0.3"/>
  <pageSetup orientation="portrait" r:id="rId52"/>
  <legacyDrawing r:id="rId5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4" sqref="C34"/>
    </sheetView>
  </sheetViews>
  <sheetFormatPr defaultColWidth="27.5546875" defaultRowHeight="14.4"/>
  <cols>
    <col min="1" max="1" width="18.44140625" style="3" bestFit="1" customWidth="1"/>
    <col min="2" max="2" width="7" style="8" bestFit="1" customWidth="1"/>
    <col min="3" max="3" width="35.33203125" style="3" customWidth="1"/>
    <col min="4" max="4" width="27.5546875" style="3"/>
    <col min="5" max="5" width="3.109375" style="3" bestFit="1" customWidth="1"/>
    <col min="6" max="6" width="8.6640625" style="3" customWidth="1"/>
    <col min="7" max="8" width="27.5546875" style="3"/>
    <col min="9" max="9" width="35.6640625" style="3" customWidth="1"/>
    <col min="10" max="16384" width="27.5546875" style="3"/>
  </cols>
  <sheetData>
    <row r="1" spans="1:10">
      <c r="A1" s="3" t="s">
        <v>72</v>
      </c>
      <c r="B1" s="7" t="s">
        <v>73</v>
      </c>
      <c r="C1" s="6" t="s">
        <v>74</v>
      </c>
      <c r="D1" s="3" t="s">
        <v>76</v>
      </c>
      <c r="E1" s="3" t="s">
        <v>81</v>
      </c>
      <c r="F1" s="3" t="s">
        <v>84</v>
      </c>
      <c r="G1" s="3" t="s">
        <v>101</v>
      </c>
      <c r="H1" s="3" t="s">
        <v>82</v>
      </c>
      <c r="I1" s="3" t="s">
        <v>83</v>
      </c>
      <c r="J1" s="3" t="s">
        <v>97</v>
      </c>
    </row>
    <row r="2" spans="1:10">
      <c r="A2" s="1" t="s">
        <v>49</v>
      </c>
      <c r="B2" s="7">
        <v>14</v>
      </c>
      <c r="C2" t="s">
        <v>184</v>
      </c>
      <c r="D2" t="s">
        <v>182</v>
      </c>
      <c r="E2" s="5" t="s">
        <v>180</v>
      </c>
      <c r="F2" s="3" t="s">
        <v>181</v>
      </c>
      <c r="G2" t="s">
        <v>185</v>
      </c>
      <c r="H2" t="s">
        <v>183</v>
      </c>
    </row>
    <row r="3" spans="1:10">
      <c r="A3" s="1" t="s">
        <v>50</v>
      </c>
      <c r="B3" s="7">
        <v>12.4</v>
      </c>
      <c r="C3" t="s">
        <v>175</v>
      </c>
      <c r="D3" t="s">
        <v>176</v>
      </c>
      <c r="E3" s="3" t="s">
        <v>172</v>
      </c>
      <c r="F3" s="3" t="s">
        <v>173</v>
      </c>
      <c r="G3" t="s">
        <v>174</v>
      </c>
    </row>
    <row r="4" spans="1:10">
      <c r="A4" s="1" t="s">
        <v>62</v>
      </c>
      <c r="B4" s="7">
        <v>42.59</v>
      </c>
      <c r="C4" t="s">
        <v>223</v>
      </c>
      <c r="D4" t="s">
        <v>170</v>
      </c>
      <c r="E4" t="s">
        <v>168</v>
      </c>
      <c r="F4" s="3" t="s">
        <v>169</v>
      </c>
      <c r="H4" s="5" t="s">
        <v>171</v>
      </c>
    </row>
    <row r="5" spans="1:10">
      <c r="A5" s="1" t="s">
        <v>56</v>
      </c>
      <c r="B5" s="7">
        <v>17.98</v>
      </c>
      <c r="C5" t="s">
        <v>222</v>
      </c>
      <c r="D5" t="s">
        <v>94</v>
      </c>
      <c r="E5" s="3" t="s">
        <v>95</v>
      </c>
      <c r="F5" s="3" t="s">
        <v>98</v>
      </c>
      <c r="J5" s="5" t="s">
        <v>96</v>
      </c>
    </row>
    <row r="6" spans="1:10">
      <c r="A6" s="1" t="s">
        <v>59</v>
      </c>
      <c r="B6" s="8">
        <v>17.600000000000001</v>
      </c>
      <c r="C6" t="s">
        <v>167</v>
      </c>
      <c r="E6" t="s">
        <v>164</v>
      </c>
      <c r="F6" s="3" t="s">
        <v>165</v>
      </c>
      <c r="J6" s="5" t="s">
        <v>166</v>
      </c>
    </row>
    <row r="7" spans="1:10">
      <c r="A7" s="1" t="s">
        <v>57</v>
      </c>
      <c r="B7" s="7">
        <v>3.54</v>
      </c>
      <c r="C7" t="s">
        <v>163</v>
      </c>
      <c r="D7" s="3" t="s">
        <v>179</v>
      </c>
      <c r="E7" s="3" t="s">
        <v>160</v>
      </c>
      <c r="F7" s="3" t="s">
        <v>162</v>
      </c>
      <c r="G7" s="3" t="s">
        <v>161</v>
      </c>
    </row>
    <row r="8" spans="1:10">
      <c r="A8" s="1" t="s">
        <v>42</v>
      </c>
      <c r="B8" s="7">
        <v>18.850000000000001</v>
      </c>
      <c r="C8" t="s">
        <v>221</v>
      </c>
      <c r="D8" s="3" t="s">
        <v>178</v>
      </c>
      <c r="E8" s="3" t="s">
        <v>105</v>
      </c>
      <c r="F8" s="3" t="s">
        <v>106</v>
      </c>
      <c r="G8" t="s">
        <v>104</v>
      </c>
    </row>
    <row r="9" spans="1:10">
      <c r="A9" s="1" t="s">
        <v>53</v>
      </c>
      <c r="B9" s="7">
        <v>16.7</v>
      </c>
      <c r="C9" t="s">
        <v>111</v>
      </c>
      <c r="D9" s="3" t="s">
        <v>107</v>
      </c>
      <c r="E9" s="3" t="s">
        <v>108</v>
      </c>
      <c r="F9" s="3" t="s">
        <v>109</v>
      </c>
      <c r="G9" s="5" t="s">
        <v>110</v>
      </c>
      <c r="H9" s="5"/>
    </row>
    <row r="10" spans="1:10">
      <c r="A10" s="1" t="s">
        <v>46</v>
      </c>
      <c r="B10" s="7">
        <v>47.3</v>
      </c>
      <c r="C10" t="s">
        <v>144</v>
      </c>
      <c r="D10" t="s">
        <v>142</v>
      </c>
      <c r="E10" s="3" t="s">
        <v>143</v>
      </c>
      <c r="F10" s="3" t="s">
        <v>145</v>
      </c>
      <c r="I10" t="s">
        <v>93</v>
      </c>
    </row>
    <row r="11" spans="1:10">
      <c r="A11" s="1" t="s">
        <v>54</v>
      </c>
      <c r="B11" s="8">
        <v>18.59</v>
      </c>
      <c r="C11" t="s">
        <v>92</v>
      </c>
      <c r="D11" s="3" t="s">
        <v>177</v>
      </c>
      <c r="E11" s="3" t="s">
        <v>88</v>
      </c>
      <c r="F11" s="3" t="s">
        <v>87</v>
      </c>
      <c r="G11" s="3" t="s">
        <v>89</v>
      </c>
      <c r="I11" s="3" t="s">
        <v>86</v>
      </c>
    </row>
    <row r="12" spans="1:10">
      <c r="A12" s="1" t="s">
        <v>55</v>
      </c>
      <c r="B12" s="7">
        <v>21.18</v>
      </c>
      <c r="C12" t="s">
        <v>75</v>
      </c>
      <c r="D12" s="3" t="s">
        <v>77</v>
      </c>
      <c r="E12" s="3" t="s">
        <v>78</v>
      </c>
      <c r="F12" s="3" t="s">
        <v>85</v>
      </c>
      <c r="G12" s="3" t="s">
        <v>90</v>
      </c>
      <c r="H12" s="3" t="s">
        <v>79</v>
      </c>
      <c r="I12" t="s">
        <v>80</v>
      </c>
      <c r="J12" t="s">
        <v>91</v>
      </c>
    </row>
    <row r="13" spans="1:10">
      <c r="A13" s="1" t="s">
        <v>45</v>
      </c>
      <c r="B13" s="7">
        <v>18.739999999999998</v>
      </c>
      <c r="C13" t="s">
        <v>141</v>
      </c>
      <c r="E13" s="3" t="s">
        <v>139</v>
      </c>
      <c r="F13" s="3" t="s">
        <v>140</v>
      </c>
    </row>
    <row r="14" spans="1:10">
      <c r="A14" s="1" t="s">
        <v>47</v>
      </c>
      <c r="B14" s="7">
        <v>10.26</v>
      </c>
      <c r="C14" t="s">
        <v>138</v>
      </c>
      <c r="D14" t="s">
        <v>136</v>
      </c>
      <c r="E14" s="3" t="s">
        <v>134</v>
      </c>
      <c r="F14" s="3" t="s">
        <v>135</v>
      </c>
    </row>
    <row r="15" spans="1:10">
      <c r="A15" s="1" t="s">
        <v>51</v>
      </c>
      <c r="B15" s="7">
        <v>16.690000000000001</v>
      </c>
      <c r="C15" t="s">
        <v>129</v>
      </c>
      <c r="D15" t="s">
        <v>127</v>
      </c>
      <c r="E15" s="5" t="s">
        <v>125</v>
      </c>
      <c r="F15" s="3" t="s">
        <v>126</v>
      </c>
      <c r="H15" s="5" t="s">
        <v>128</v>
      </c>
    </row>
    <row r="16" spans="1:10">
      <c r="A16" s="1" t="s">
        <v>44</v>
      </c>
      <c r="B16" s="7">
        <v>14.8</v>
      </c>
      <c r="C16" t="s">
        <v>133</v>
      </c>
      <c r="D16" t="s">
        <v>137</v>
      </c>
      <c r="E16" s="3" t="s">
        <v>130</v>
      </c>
      <c r="F16" s="3" t="s">
        <v>131</v>
      </c>
      <c r="G16" t="s">
        <v>132</v>
      </c>
    </row>
    <row r="17" spans="1:10">
      <c r="A17" s="1" t="s">
        <v>63</v>
      </c>
      <c r="B17" s="7">
        <v>69.67</v>
      </c>
      <c r="C17" t="s">
        <v>122</v>
      </c>
      <c r="D17" t="s">
        <v>123</v>
      </c>
      <c r="E17" s="3" t="s">
        <v>120</v>
      </c>
      <c r="F17" s="3" t="s">
        <v>121</v>
      </c>
      <c r="J17" s="5" t="s">
        <v>124</v>
      </c>
    </row>
    <row r="18" spans="1:10">
      <c r="A18" s="1" t="s">
        <v>52</v>
      </c>
      <c r="B18" s="7">
        <v>15.79</v>
      </c>
      <c r="C18" t="s">
        <v>115</v>
      </c>
      <c r="D18" t="s">
        <v>201</v>
      </c>
      <c r="E18" s="3" t="s">
        <v>112</v>
      </c>
      <c r="F18" s="3" t="s">
        <v>113</v>
      </c>
      <c r="G18" t="s">
        <v>114</v>
      </c>
    </row>
    <row r="19" spans="1:10">
      <c r="A19" s="1" t="s">
        <v>43</v>
      </c>
      <c r="B19" s="7">
        <v>15.67</v>
      </c>
      <c r="C19" t="s">
        <v>119</v>
      </c>
      <c r="D19" t="s">
        <v>116</v>
      </c>
      <c r="E19" s="3" t="s">
        <v>117</v>
      </c>
      <c r="F19" s="3" t="s">
        <v>118</v>
      </c>
    </row>
    <row r="20" spans="1:10">
      <c r="A20" s="1" t="s">
        <v>61</v>
      </c>
      <c r="B20" s="8">
        <v>20.58</v>
      </c>
      <c r="C20" t="s">
        <v>224</v>
      </c>
      <c r="D20" t="s">
        <v>151</v>
      </c>
      <c r="E20" t="s">
        <v>153</v>
      </c>
      <c r="F20" s="3" t="s">
        <v>194</v>
      </c>
      <c r="G20" t="s">
        <v>150</v>
      </c>
    </row>
    <row r="21" spans="1:10">
      <c r="A21" s="1" t="s">
        <v>58</v>
      </c>
      <c r="B21" s="7">
        <v>48.6</v>
      </c>
      <c r="C21" t="s">
        <v>155</v>
      </c>
      <c r="D21" t="s">
        <v>156</v>
      </c>
      <c r="E21" t="s">
        <v>152</v>
      </c>
      <c r="F21" s="3" t="s">
        <v>195</v>
      </c>
      <c r="G21" t="s">
        <v>154</v>
      </c>
    </row>
    <row r="22" spans="1:10">
      <c r="A22" s="1" t="s">
        <v>64</v>
      </c>
      <c r="B22" s="8">
        <v>3.62</v>
      </c>
      <c r="C22" t="s">
        <v>148</v>
      </c>
      <c r="D22" t="s">
        <v>149</v>
      </c>
      <c r="E22" s="3" t="s">
        <v>146</v>
      </c>
      <c r="F22" s="3" t="s">
        <v>147</v>
      </c>
    </row>
    <row r="23" spans="1:10">
      <c r="A23" s="1" t="s">
        <v>60</v>
      </c>
      <c r="B23" s="8">
        <v>39</v>
      </c>
      <c r="C23" t="s">
        <v>225</v>
      </c>
      <c r="D23" t="s">
        <v>187</v>
      </c>
      <c r="E23" s="5" t="s">
        <v>186</v>
      </c>
      <c r="F23" s="3" t="s">
        <v>196</v>
      </c>
    </row>
    <row r="24" spans="1:10">
      <c r="A24" s="1" t="s">
        <v>48</v>
      </c>
      <c r="B24" s="7">
        <v>10.55</v>
      </c>
      <c r="C24" t="s">
        <v>190</v>
      </c>
      <c r="D24" t="s">
        <v>188</v>
      </c>
      <c r="E24" s="3" t="s">
        <v>192</v>
      </c>
      <c r="F24" s="3" t="s">
        <v>193</v>
      </c>
      <c r="G24" s="5" t="s">
        <v>191</v>
      </c>
      <c r="J24" s="5" t="s">
        <v>189</v>
      </c>
    </row>
    <row r="25" spans="1:10">
      <c r="A25" s="1" t="s">
        <v>65</v>
      </c>
      <c r="B25" s="7">
        <v>118.3</v>
      </c>
      <c r="C25" t="s">
        <v>226</v>
      </c>
      <c r="F25" t="s">
        <v>197</v>
      </c>
    </row>
    <row r="26" spans="1:10">
      <c r="A26" s="1" t="s">
        <v>66</v>
      </c>
      <c r="B26" s="7">
        <v>23.67</v>
      </c>
      <c r="C26" s="6" t="s">
        <v>103</v>
      </c>
      <c r="E26" s="3" t="s">
        <v>99</v>
      </c>
      <c r="F26" s="3" t="s">
        <v>100</v>
      </c>
      <c r="G26" s="3" t="s">
        <v>102</v>
      </c>
    </row>
    <row r="27" spans="1:10">
      <c r="A27" s="1" t="s">
        <v>67</v>
      </c>
      <c r="B27" s="8">
        <v>6.6</v>
      </c>
      <c r="C27" t="s">
        <v>227</v>
      </c>
      <c r="D27" t="s">
        <v>200</v>
      </c>
      <c r="F27" s="3" t="s">
        <v>198</v>
      </c>
      <c r="G27" s="5" t="s">
        <v>199</v>
      </c>
    </row>
    <row r="28" spans="1:10">
      <c r="A28" s="1" t="s">
        <v>68</v>
      </c>
      <c r="B28">
        <v>166</v>
      </c>
      <c r="C28" t="s">
        <v>228</v>
      </c>
      <c r="D28" t="s">
        <v>203</v>
      </c>
      <c r="E28" s="3" t="s">
        <v>204</v>
      </c>
      <c r="F28" s="3" t="s">
        <v>205</v>
      </c>
      <c r="G28" s="5" t="s">
        <v>202</v>
      </c>
    </row>
    <row r="29" spans="1:10">
      <c r="A29" s="1" t="s">
        <v>69</v>
      </c>
      <c r="B29">
        <v>122.84</v>
      </c>
      <c r="C29" t="s">
        <v>210</v>
      </c>
      <c r="D29" s="5" t="s">
        <v>208</v>
      </c>
      <c r="E29" t="s">
        <v>207</v>
      </c>
      <c r="F29" s="5" t="s">
        <v>206</v>
      </c>
      <c r="G29" t="s">
        <v>209</v>
      </c>
    </row>
    <row r="30" spans="1:10">
      <c r="A30" s="1" t="s">
        <v>70</v>
      </c>
      <c r="B30" s="8">
        <v>0.11</v>
      </c>
      <c r="C30" t="s">
        <v>229</v>
      </c>
      <c r="G30" t="s">
        <v>218</v>
      </c>
    </row>
    <row r="31" spans="1:10">
      <c r="A31" s="1" t="s">
        <v>71</v>
      </c>
      <c r="B31" s="8">
        <v>3.0000000000000001E-3</v>
      </c>
      <c r="C31" t="s">
        <v>220</v>
      </c>
      <c r="G31" s="5" t="s">
        <v>219</v>
      </c>
    </row>
    <row r="32" spans="1:10">
      <c r="A32" s="1" t="s">
        <v>38</v>
      </c>
      <c r="B32" s="8">
        <v>1.64</v>
      </c>
      <c r="C32" t="s">
        <v>212</v>
      </c>
      <c r="D32" s="5" t="s">
        <v>213</v>
      </c>
      <c r="G32" t="s">
        <v>211</v>
      </c>
    </row>
    <row r="33" spans="1:7">
      <c r="A33" s="1" t="s">
        <v>39</v>
      </c>
      <c r="B33" s="8">
        <v>1.19</v>
      </c>
      <c r="C33" t="s">
        <v>214</v>
      </c>
    </row>
    <row r="34" spans="1:7">
      <c r="A34" s="1" t="s">
        <v>40</v>
      </c>
      <c r="B34" s="8">
        <v>8.1999999999999993</v>
      </c>
      <c r="C34" t="s">
        <v>230</v>
      </c>
      <c r="D34" t="s">
        <v>159</v>
      </c>
      <c r="E34" t="s">
        <v>157</v>
      </c>
      <c r="G34" t="s">
        <v>158</v>
      </c>
    </row>
    <row r="35" spans="1:7">
      <c r="A35" s="1" t="s">
        <v>41</v>
      </c>
      <c r="B35" s="8">
        <v>0.83</v>
      </c>
      <c r="C35" t="s">
        <v>217</v>
      </c>
      <c r="E35" s="3" t="s">
        <v>215</v>
      </c>
      <c r="G35" t="s">
        <v>216</v>
      </c>
    </row>
    <row r="36" spans="1:7">
      <c r="A36" s="2"/>
    </row>
  </sheetData>
  <sortState ref="A2:G24">
    <sortCondition ref="A2:A24"/>
  </sortState>
  <hyperlinks>
    <hyperlink ref="A32" r:id="rId1" tooltip="北京市" display="http://baike.baidu.com/view/2431.htm"/>
    <hyperlink ref="A33" r:id="rId2" tooltip="天津市" display="http://baike.baidu.com/view/7712.htm"/>
    <hyperlink ref="A34" r:id="rId3" tooltip="重庆市" display="http://baike.baidu.com/view/22814.htm"/>
    <hyperlink ref="A35" r:id="rId4" tooltip="上海市" display="http://baike.baidu.com/view/2539.htm"/>
    <hyperlink ref="A8" r:id="rId5" tooltip="河北省" display="http://baike.baidu.com/view/4112.htm"/>
    <hyperlink ref="A19" r:id="rId6" tooltip="山西省" display="http://baike.baidu.com/view/18758.htm"/>
    <hyperlink ref="A16" r:id="rId7" tooltip="辽宁省" display="http://baike.baidu.com/view/40162.htm"/>
    <hyperlink ref="A13" r:id="rId8" tooltip="吉林省" display="http://baike.baidu.com/view/2659.htm"/>
    <hyperlink ref="A10" r:id="rId9" tooltip="黑龙江省" display="http://baike.baidu.com/view/2647.htm"/>
    <hyperlink ref="A14" r:id="rId10" tooltip="江苏省" display="http://baike.baidu.com/view/16156.htm"/>
    <hyperlink ref="A24" r:id="rId11" tooltip="浙江省" display="http://baike.baidu.com/view/6310.htm"/>
    <hyperlink ref="A2" r:id="rId12" tooltip="安徽省" display="http://baike.baidu.com/view/27969.htm"/>
    <hyperlink ref="A3" r:id="rId13" tooltip="福建省" display="http://baike.baidu.com/view/2212.htm"/>
    <hyperlink ref="A15" r:id="rId14" tooltip="江西省" display="http://baike.baidu.com/view/7824.htm"/>
    <hyperlink ref="A18" r:id="rId15" tooltip="山东省" display="http://baike.baidu.com/view/7468.htm"/>
    <hyperlink ref="A9" r:id="rId16" tooltip="河南省" display="http://baike.baidu.com/view/5488.htm"/>
    <hyperlink ref="A11" r:id="rId17" tooltip="湖北省" display="http://baike.baidu.com/view/7482.htm"/>
    <hyperlink ref="A12" r:id="rId18" tooltip="湖南省" display="http://baike.baidu.com/view/14560.htm"/>
    <hyperlink ref="A5" r:id="rId19" tooltip="广东省" display="http://baike.baidu.com/view/2840.htm"/>
    <hyperlink ref="A7" r:id="rId20" tooltip="海南省" display="http://baike.baidu.com/view/28355.htm"/>
    <hyperlink ref="A21" r:id="rId21" tooltip="四川省" display="http://baike.baidu.com/view/7627.htm"/>
    <hyperlink ref="A6" r:id="rId22" tooltip="贵州省" display="http://baike.baidu.com/view/9862.htm"/>
    <hyperlink ref="A23" r:id="rId23" tooltip="云南省" display="http://baike.baidu.com/view/7242.htm"/>
    <hyperlink ref="A20" r:id="rId24" tooltip="陕西省" display="http://baike.baidu.com/view/6510.htm"/>
    <hyperlink ref="A4" r:id="rId25" tooltip="甘肃省" display="http://baike.baidu.com/view/36976.htm"/>
    <hyperlink ref="A17" r:id="rId26" tooltip="青海省" display="http://baike.baidu.com/view/4311.htm"/>
    <hyperlink ref="A22" r:id="rId27" tooltip="台湾省" display="http://baike.baidu.com/view/41419.htm"/>
    <hyperlink ref="A25" r:id="rId28" tooltip="内蒙古自治区" display="http://baike.baidu.com/view/5318.htm"/>
    <hyperlink ref="A26" r:id="rId29" tooltip="广西壮族自治区" display="http://baike.baidu.com/view/4687.htm"/>
    <hyperlink ref="A27" r:id="rId30" tooltip="宁夏回族自治区" display="http://baike.baidu.com/view/9520.htm"/>
    <hyperlink ref="A28" r:id="rId31" tooltip="新疆维吾尔自治区" display="http://baike.baidu.com/view/49769.htm"/>
    <hyperlink ref="A29" r:id="rId32" tooltip="西藏自治区" display="http://baike.baidu.com/view/9431.htm"/>
    <hyperlink ref="A30" r:id="rId33" tooltip="香港特别行政区" display="http://baike.baidu.com/view/2607.htm"/>
    <hyperlink ref="A31" r:id="rId34" tooltip="澳门特别行政区" display="http://baike.baidu.com/view/2816.htm"/>
    <hyperlink ref="J5" r:id="rId35" display="http://baike.baidu.com/view/3416186.htm"/>
    <hyperlink ref="G9" r:id="rId36" display="http://baike.baidu.com/view/47532.htm"/>
    <hyperlink ref="J17" r:id="rId37" display="http://baike.baidu.com/view/33210.htm"/>
    <hyperlink ref="E15" r:id="rId38" display="http://baike.baidu.com/subview/65525/11169836.htm"/>
    <hyperlink ref="H15" r:id="rId39" display="http://baike.baidu.com/view/66718.htm"/>
    <hyperlink ref="J6" r:id="rId40" display="http://baike.baidu.com/view/568806.htm"/>
    <hyperlink ref="H4" r:id="rId41" display="http://baike.baidu.com/view/17592.htm"/>
    <hyperlink ref="E2" r:id="rId42" display="http://baike.baidu.com/view/38072.htm"/>
    <hyperlink ref="E23" r:id="rId43" display="http://baike.baidu.com/view/65720.htm"/>
    <hyperlink ref="J24" r:id="rId44" display="http://baike.baidu.com/view/448733.htm"/>
    <hyperlink ref="G24" r:id="rId45" display="http://baike.baidu.com/view/173261.htm"/>
    <hyperlink ref="G27" r:id="rId46" display="http://baike.baidu.com/view/252326.htm"/>
    <hyperlink ref="G28" r:id="rId47" display="http://baike.baidu.com/view/41540.htm"/>
    <hyperlink ref="F29" r:id="rId48" display="http://baike.baidu.com/view/1153.htm"/>
    <hyperlink ref="D29" r:id="rId49" display="http://baike.baidu.com/view/2682.htm"/>
    <hyperlink ref="D32" r:id="rId50" display="http://baike.baidu.com/view/5916.htm"/>
    <hyperlink ref="G31" r:id="rId51" display="http://baike.baidu.com/view/96266.htm"/>
  </hyperlinks>
  <pageMargins left="0.7" right="0.7" top="0.75" bottom="0.75" header="0.3" footer="0.3"/>
  <pageSetup orientation="portrait" r:id="rId52"/>
  <legacyDrawing r:id="rId5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pane ySplit="10" topLeftCell="A11" activePane="bottomLeft" state="frozen"/>
      <selection pane="bottomLeft" activeCell="D22" sqref="D22"/>
    </sheetView>
  </sheetViews>
  <sheetFormatPr defaultColWidth="9.109375" defaultRowHeight="14.4"/>
  <cols>
    <col min="1" max="1" width="18" style="3" customWidth="1"/>
    <col min="2" max="4" width="16.88671875" style="3" customWidth="1"/>
    <col min="5" max="5" width="21.33203125" style="3" customWidth="1"/>
    <col min="6" max="6" width="16.88671875" style="3" customWidth="1"/>
    <col min="7" max="16384" width="9.109375" style="3"/>
  </cols>
  <sheetData>
    <row r="1" spans="1:6">
      <c r="A1" s="1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>
      <c r="A2" s="18"/>
      <c r="B2" s="2"/>
    </row>
    <row r="3" spans="1:6">
      <c r="A3" s="18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</row>
    <row r="4" spans="1:6">
      <c r="A4" s="18"/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</row>
    <row r="5" spans="1:6">
      <c r="A5" s="18"/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</row>
    <row r="6" spans="1:6">
      <c r="A6" s="18"/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</row>
    <row r="7" spans="1:6">
      <c r="A7" s="18"/>
      <c r="B7" s="1" t="s">
        <v>26</v>
      </c>
      <c r="C7" s="1" t="s">
        <v>27</v>
      </c>
      <c r="D7" s="1" t="s">
        <v>28</v>
      </c>
      <c r="E7" s="2"/>
      <c r="F7" s="2"/>
    </row>
    <row r="8" spans="1:6">
      <c r="A8" s="18"/>
      <c r="B8" s="2"/>
    </row>
    <row r="9" spans="1:6">
      <c r="A9" s="4" t="s">
        <v>29</v>
      </c>
      <c r="B9" s="1" t="s">
        <v>30</v>
      </c>
      <c r="C9" s="1" t="s">
        <v>31</v>
      </c>
      <c r="D9" s="1" t="s">
        <v>32</v>
      </c>
      <c r="E9" s="1" t="s">
        <v>33</v>
      </c>
      <c r="F9" s="1" t="s">
        <v>34</v>
      </c>
    </row>
    <row r="10" spans="1:6">
      <c r="A10" s="4" t="s">
        <v>35</v>
      </c>
      <c r="B10" s="1" t="s">
        <v>36</v>
      </c>
      <c r="C10" s="1" t="s">
        <v>37</v>
      </c>
      <c r="D10" s="2"/>
    </row>
  </sheetData>
  <mergeCells count="2">
    <mergeCell ref="A1:A2"/>
    <mergeCell ref="A3:A8"/>
  </mergeCells>
  <hyperlinks>
    <hyperlink ref="B1" r:id="rId1" tooltip="北京市" display="http://baike.baidu.com/view/2431.htm"/>
    <hyperlink ref="C1" r:id="rId2" tooltip="天津市" display="http://baike.baidu.com/view/7712.htm"/>
    <hyperlink ref="D1" r:id="rId3" tooltip="重庆市" display="http://baike.baidu.com/view/22814.htm"/>
    <hyperlink ref="E1" r:id="rId4" tooltip="上海市" display="http://baike.baidu.com/view/2539.htm"/>
    <hyperlink ref="B3" r:id="rId5" tooltip="河北省" display="http://baike.baidu.com/view/4112.htm"/>
    <hyperlink ref="C3" r:id="rId6" tooltip="山西省" display="http://baike.baidu.com/view/18758.htm"/>
    <hyperlink ref="D3" r:id="rId7" tooltip="辽宁省" display="http://baike.baidu.com/view/40162.htm"/>
    <hyperlink ref="E3" r:id="rId8" tooltip="吉林省" display="http://baike.baidu.com/view/2659.htm"/>
    <hyperlink ref="F3" r:id="rId9" tooltip="黑龙江省" display="http://baike.baidu.com/view/2647.htm"/>
    <hyperlink ref="B4" r:id="rId10" tooltip="江苏省" display="http://baike.baidu.com/view/16156.htm"/>
    <hyperlink ref="C4" r:id="rId11" tooltip="浙江省" display="http://baike.baidu.com/view/6310.htm"/>
    <hyperlink ref="D4" r:id="rId12" tooltip="安徽省" display="http://baike.baidu.com/view/27969.htm"/>
    <hyperlink ref="E4" r:id="rId13" tooltip="福建省" display="http://baike.baidu.com/view/2212.htm"/>
    <hyperlink ref="F4" r:id="rId14" tooltip="江西省" display="http://baike.baidu.com/view/7824.htm"/>
    <hyperlink ref="B5" r:id="rId15" tooltip="山东省" display="http://baike.baidu.com/view/7468.htm"/>
    <hyperlink ref="C5" r:id="rId16" tooltip="河南省" display="http://baike.baidu.com/view/5488.htm"/>
    <hyperlink ref="D5" r:id="rId17" tooltip="湖北省" display="http://baike.baidu.com/view/7482.htm"/>
    <hyperlink ref="E5" r:id="rId18" tooltip="湖南省" display="http://baike.baidu.com/view/14560.htm"/>
    <hyperlink ref="F5" r:id="rId19" tooltip="广东省" display="http://baike.baidu.com/view/2840.htm"/>
    <hyperlink ref="B6" r:id="rId20" tooltip="海南省" display="http://baike.baidu.com/view/28355.htm"/>
    <hyperlink ref="C6" r:id="rId21" tooltip="四川省" display="http://baike.baidu.com/view/7627.htm"/>
    <hyperlink ref="D6" r:id="rId22" tooltip="贵州省" display="http://baike.baidu.com/view/9862.htm"/>
    <hyperlink ref="E6" r:id="rId23" tooltip="云南省" display="http://baike.baidu.com/view/7242.htm"/>
    <hyperlink ref="F6" r:id="rId24" tooltip="陕西省" display="http://baike.baidu.com/view/6510.htm"/>
    <hyperlink ref="B7" r:id="rId25" tooltip="甘肃省" display="http://baike.baidu.com/view/36976.htm"/>
    <hyperlink ref="C7" r:id="rId26" tooltip="青海省" display="http://baike.baidu.com/view/4311.htm"/>
    <hyperlink ref="D7" r:id="rId27" tooltip="台湾省" display="http://baike.baidu.com/view/41419.htm"/>
    <hyperlink ref="B9" r:id="rId28" tooltip="内蒙古自治区" display="http://baike.baidu.com/view/5318.htm"/>
    <hyperlink ref="C9" r:id="rId29" tooltip="广西壮族自治区" display="http://baike.baidu.com/view/4687.htm"/>
    <hyperlink ref="D9" r:id="rId30" tooltip="宁夏回族自治区" display="http://baike.baidu.com/view/9520.htm"/>
    <hyperlink ref="E9" r:id="rId31" tooltip="新疆维吾尔自治区" display="http://baike.baidu.com/view/49769.htm"/>
    <hyperlink ref="F9" r:id="rId32" tooltip="西藏自治区" display="http://baike.baidu.com/view/9431.htm"/>
    <hyperlink ref="B10" r:id="rId33" tooltip="香港特别行政区" display="http://baike.baidu.com/view/2607.htm"/>
    <hyperlink ref="C10" r:id="rId34" tooltip="澳门特别行政区" display="http://baike.baidu.com/view/2816.htm"/>
  </hyperlinks>
  <pageMargins left="0.7" right="0.7" top="0.75" bottom="0.75" header="0.3" footer="0.3"/>
  <pageSetup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省 面积</vt:lpstr>
      <vt:lpstr>省 人口</vt:lpstr>
      <vt:lpstr>省 人口密度</vt:lpstr>
      <vt:lpstr>Sheet1 (3)</vt:lpstr>
      <vt:lpstr>原始</vt:lpstr>
      <vt:lpstr>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</dc:creator>
  <cp:lastModifiedBy>wwu</cp:lastModifiedBy>
  <dcterms:created xsi:type="dcterms:W3CDTF">2014-12-20T11:36:07Z</dcterms:created>
  <dcterms:modified xsi:type="dcterms:W3CDTF">2014-12-21T08:23:22Z</dcterms:modified>
</cp:coreProperties>
</file>