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桌面文件\"/>
    </mc:Choice>
  </mc:AlternateContent>
  <bookViews>
    <workbookView windowWidth="27945" windowHeight="12375" activeTab="1"/>
  </bookViews>
  <sheets>
    <sheet name="3" sheetId="1" r:id="rId1"/>
    <sheet name="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<sst xmlns="http://schemas.openxmlformats.org/spreadsheetml/2006/main" count="992" uniqueCount="431">
  <si>
    <r>
      <rPr>
        <sz val="11"/>
        <color rgb="FF000000"/>
        <rFont val="Times New Roman"/>
        <charset val="134"/>
      </rPr>
      <t>Pooling</t>
    </r>
    <r>
      <rPr>
        <sz val="11"/>
        <color rgb="FF000000"/>
        <rFont val="宋体"/>
        <charset val="134"/>
      </rPr>
      <t>文库编号</t>
    </r>
  </si>
  <si>
    <t>杂交文库编号</t>
  </si>
  <si>
    <r>
      <rPr>
        <sz val="11"/>
        <color rgb="FF000000"/>
        <rFont val="Times New Roman"/>
        <charset val="134"/>
      </rPr>
      <t>HaploX</t>
    </r>
    <r>
      <rPr>
        <sz val="11"/>
        <color rgb="FF000000"/>
        <rFont val="宋体"/>
        <charset val="134"/>
      </rPr>
      <t>编号</t>
    </r>
  </si>
  <si>
    <t>样本名称</t>
  </si>
  <si>
    <t>Index序号</t>
  </si>
  <si>
    <r>
      <rPr>
        <sz val="11"/>
        <color rgb="FF000000"/>
        <rFont val="Times New Roman"/>
        <charset val="134"/>
      </rPr>
      <t>i7</t>
    </r>
    <r>
      <rPr>
        <sz val="11"/>
        <color rgb="FF000000"/>
        <rFont val="宋体"/>
        <charset val="134"/>
      </rPr>
      <t>序列</t>
    </r>
  </si>
  <si>
    <t>i5序列</t>
  </si>
  <si>
    <t>文库类型</t>
  </si>
  <si>
    <t>数据量M</t>
  </si>
  <si>
    <t>预分配数据量M</t>
  </si>
  <si>
    <t>合同编号</t>
  </si>
  <si>
    <t>客户单位</t>
  </si>
  <si>
    <t>备注</t>
  </si>
  <si>
    <t>探针信息</t>
  </si>
  <si>
    <t>Lane_ID</t>
  </si>
  <si>
    <t>收样时间</t>
  </si>
  <si>
    <t>Batch</t>
  </si>
  <si>
    <t>TotalBatch</t>
  </si>
  <si>
    <t>Merge</t>
  </si>
  <si>
    <t>Remark</t>
  </si>
  <si>
    <t>HGC-Lib-26097597</t>
  </si>
  <si>
    <t>MAS26070197</t>
  </si>
  <si>
    <t>MGI79</t>
  </si>
  <si>
    <t>CAGTGCAGAG</t>
  </si>
  <si>
    <t>华大-C4-转录组</t>
  </si>
  <si>
    <t>PSM-ZM202606090012-0034</t>
  </si>
  <si>
    <t>广州奥智生物科技有限公司</t>
  </si>
  <si>
    <t>补测_260803_R21016100250033_ML150028533</t>
  </si>
  <si>
    <t>BC202608040058</t>
  </si>
  <si>
    <t>AllMerge</t>
  </si>
  <si>
    <t>加急</t>
  </si>
  <si>
    <t>华大T7 PE100 散样</t>
  </si>
  <si>
    <t>HGC-Lib-26092934</t>
  </si>
  <si>
    <t>L260715gz002g1A</t>
  </si>
  <si>
    <t>GGACGGAATC</t>
  </si>
  <si>
    <t>华大c4单细胞Oligo文库</t>
  </si>
  <si>
    <t>PSM-ZM202606050014-0041</t>
  </si>
  <si>
    <t>武汉迈维代谢生物科技股份有限公司</t>
  </si>
  <si>
    <t>DNBSEQ-T7-PE100包数据量</t>
  </si>
  <si>
    <t>HGC-Lib-26092994</t>
  </si>
  <si>
    <t>MGI3-HT260722M</t>
  </si>
  <si>
    <t>CAAGCACGCA</t>
  </si>
  <si>
    <t>华大C4-cDNA</t>
  </si>
  <si>
    <t>PSM-ZM202607030001-0006</t>
  </si>
  <si>
    <t>杭州开泰生物技术有限公司</t>
  </si>
  <si>
    <t>HGC-Lib-26092998</t>
  </si>
  <si>
    <t>MGI3-HT260722Q</t>
  </si>
  <si>
    <t>CGGCAATCCG</t>
  </si>
  <si>
    <t>华大C4-oligo</t>
  </si>
  <si>
    <t>HGC-Lib-26092925</t>
  </si>
  <si>
    <t>L260715gz002c1A</t>
  </si>
  <si>
    <t>MGI11</t>
  </si>
  <si>
    <t>GCTCTTGCTT</t>
  </si>
  <si>
    <t>华大c4单细胞cDNA文库</t>
  </si>
  <si>
    <t>补测_260801_R21016100250033_ML150025069</t>
  </si>
  <si>
    <t>BC202608030118</t>
  </si>
  <si>
    <t>AllMerge（所有合并）：检索这个HGC编号的所有下机批次并输出到交付表格中</t>
  </si>
  <si>
    <t>HGC-Lib-26093005</t>
  </si>
  <si>
    <t>MGI3-HT260722X</t>
  </si>
  <si>
    <t>CTTACTGCCG</t>
  </si>
  <si>
    <t>HGC-Lib-26093652</t>
  </si>
  <si>
    <t>MGI3-HT260723J</t>
  </si>
  <si>
    <t>GAGTCAGCTG</t>
  </si>
  <si>
    <t>PSM-ZM202607030001-0007</t>
  </si>
  <si>
    <t>HGC-Lib-26093655</t>
  </si>
  <si>
    <t>MGI3-HT260723M</t>
  </si>
  <si>
    <t>CGATTGTGGT</t>
  </si>
  <si>
    <t>HGC-Lib-26095249</t>
  </si>
  <si>
    <t>RX20260722-15</t>
  </si>
  <si>
    <t>Primer II-26 B</t>
  </si>
  <si>
    <t>CCTAGCGAAT</t>
  </si>
  <si>
    <t>PSM-ZM202604210005-0035</t>
  </si>
  <si>
    <t>武汉瑞兴生物科技有限公司</t>
  </si>
  <si>
    <t>HGC-Lib-26095658</t>
  </si>
  <si>
    <t>MAS26070175-o</t>
  </si>
  <si>
    <t>Barcode Primer1</t>
  </si>
  <si>
    <t>TAGGTCCGAT</t>
  </si>
  <si>
    <t>华大-C4-oligo</t>
  </si>
  <si>
    <t>PSM-ZM202606090012-0029</t>
  </si>
  <si>
    <t>HGC-Lib-26095665</t>
  </si>
  <si>
    <t>MAS26070182-o</t>
  </si>
  <si>
    <t>Barcode Primer8</t>
  </si>
  <si>
    <t>ACGTCGCGTT</t>
  </si>
  <si>
    <t>HGC-Lib-26095674</t>
  </si>
  <si>
    <t>MAS26070191-o</t>
  </si>
  <si>
    <t>Barcode Primer17</t>
  </si>
  <si>
    <t>GTGAGTGATG</t>
  </si>
  <si>
    <t>HGC-Lib-26095583</t>
  </si>
  <si>
    <t>MAS26070067-o</t>
  </si>
  <si>
    <t>Barcode Primer68</t>
  </si>
  <si>
    <t>CTCACAAGAC</t>
  </si>
  <si>
    <t>HGC-Lib-26097583</t>
  </si>
  <si>
    <t>MAS26070183</t>
  </si>
  <si>
    <t>MGI65</t>
  </si>
  <si>
    <t>ACTTAGAATG</t>
  </si>
  <si>
    <t>补测_260802_R21016100250033_ML150025074</t>
  </si>
  <si>
    <t>BC202608030097</t>
  </si>
  <si>
    <t>HGC-Lib-26097582</t>
  </si>
  <si>
    <t>MAS26070182</t>
  </si>
  <si>
    <t>MGI96</t>
  </si>
  <si>
    <t>GGTTCCACAC</t>
  </si>
  <si>
    <t>BC202608030096</t>
  </si>
  <si>
    <t>HGC-Lib-26095600</t>
  </si>
  <si>
    <t>MAS26070076</t>
  </si>
  <si>
    <t>MGI66</t>
  </si>
  <si>
    <t>TCCAAGCCTG</t>
  </si>
  <si>
    <t>BC202608030095</t>
  </si>
  <si>
    <t>HGC-Lib-26095584</t>
  </si>
  <si>
    <t>MAS26070068</t>
  </si>
  <si>
    <t>MGI93</t>
  </si>
  <si>
    <t>CCGCTCAGTA</t>
  </si>
  <si>
    <t>BC202608030094</t>
  </si>
  <si>
    <t>HGC-Lib-26095612</t>
  </si>
  <si>
    <t>MAS26070082</t>
  </si>
  <si>
    <t>MGI69</t>
  </si>
  <si>
    <t>CGTTCCTACT</t>
  </si>
  <si>
    <t>BC202608030093</t>
  </si>
  <si>
    <t>HGC-Lib-26095657</t>
  </si>
  <si>
    <t>MAS26070117-o</t>
  </si>
  <si>
    <t>ATACTCACGC</t>
  </si>
  <si>
    <t/>
  </si>
  <si>
    <t>补测_260731_R21016100250033_ML150025091</t>
  </si>
  <si>
    <t>BC202608010035</t>
  </si>
  <si>
    <t>HGC-Lib-26096118</t>
  </si>
  <si>
    <t>C3-260717-2OWK</t>
  </si>
  <si>
    <t>MGI82</t>
  </si>
  <si>
    <t>ATGCTCCGCG</t>
  </si>
  <si>
    <t>PSM-ZM202607020010-0021</t>
  </si>
  <si>
    <t>武汉百易汇能生物科技有限公司</t>
  </si>
  <si>
    <t>BC202608030054</t>
  </si>
  <si>
    <t>HGC-Lib-26095255</t>
  </si>
  <si>
    <t>RX20260722-21</t>
  </si>
  <si>
    <t>CGCTATCGGC</t>
  </si>
  <si>
    <t>BC202608040109</t>
  </si>
  <si>
    <t>HGC-Lib-26095247</t>
  </si>
  <si>
    <t>RX20260722-13</t>
  </si>
  <si>
    <t>CACCACAAGC</t>
  </si>
  <si>
    <t>BC202608040108</t>
  </si>
  <si>
    <t>HGC-Lib-26098938</t>
  </si>
  <si>
    <t>0716C11_oligo+CQT2025121506-F045+赵汗青</t>
  </si>
  <si>
    <t>GTAGTCATCG</t>
  </si>
  <si>
    <t>华大c4单细胞oligo文库</t>
  </si>
  <si>
    <t>PSM-ZM202606090002-0074</t>
  </si>
  <si>
    <t>广州承启生物科技有限公司</t>
  </si>
  <si>
    <t>HGC-Lib-26098633</t>
  </si>
  <si>
    <t>MGI3-HT260731G</t>
  </si>
  <si>
    <t>MGI73</t>
  </si>
  <si>
    <t>GACAATGCTC</t>
  </si>
  <si>
    <t>PSM-ZM202607030001-0009</t>
  </si>
  <si>
    <t>HGC-Lib-26098634</t>
  </si>
  <si>
    <t>MGI3-HT260731H</t>
  </si>
  <si>
    <t>MGI74</t>
  </si>
  <si>
    <t>GCTAATCACA</t>
  </si>
  <si>
    <t>HGC-Lib-26098635</t>
  </si>
  <si>
    <t>MGI3-HT260731I</t>
  </si>
  <si>
    <t>MGI75</t>
  </si>
  <si>
    <t>AGTCCATAGG</t>
  </si>
  <si>
    <t>HGC-Lib-26098636</t>
  </si>
  <si>
    <t>MGI3-HT260731J</t>
  </si>
  <si>
    <t>MGI76</t>
  </si>
  <si>
    <t>CTATCGCCTA</t>
  </si>
  <si>
    <t>HGC-Lib-26098637</t>
  </si>
  <si>
    <t>MGI3-HT260731K</t>
  </si>
  <si>
    <t>MGI77</t>
  </si>
  <si>
    <t>ATCGTGGTCT</t>
  </si>
  <si>
    <t>HGC-Lib-26098638</t>
  </si>
  <si>
    <t>MGI3-HT260731L</t>
  </si>
  <si>
    <t>MGI78</t>
  </si>
  <si>
    <t>TGGCTAATAC</t>
  </si>
  <si>
    <t>HGC-Lib-26097917</t>
  </si>
  <si>
    <t>ntg-oligo</t>
  </si>
  <si>
    <t>TGTGAACTTG</t>
  </si>
  <si>
    <t>PSM-ZM202507280016-0091</t>
  </si>
  <si>
    <t>杭州星源未来科技有限公司</t>
  </si>
  <si>
    <t>HGC-Lib-26099051</t>
  </si>
  <si>
    <t>GL-6-BL_cDNA+CQT2025112422-F005+张典</t>
  </si>
  <si>
    <t>TGCGCCACTT</t>
  </si>
  <si>
    <t>PSM-ZM202606090002-0078</t>
  </si>
  <si>
    <t>HGC-Lib-26099052</t>
  </si>
  <si>
    <t>GL-5-WHX_cDNA+CQT2025112422-F005+张典</t>
  </si>
  <si>
    <t>CATTAAGGCC</t>
  </si>
  <si>
    <t>HGC-Lib-26099506</t>
  </si>
  <si>
    <t>0724HC17_cDNA+CQT2024101603-F692+郭雪</t>
  </si>
  <si>
    <t>GCAACGATGG</t>
  </si>
  <si>
    <t>PSM-ZM202607250002-0001</t>
  </si>
  <si>
    <t>HGC-Lib-26099510</t>
  </si>
  <si>
    <t>0724HC21_cDNA+CQT2024101603-F692+郭雪</t>
  </si>
  <si>
    <t>CTGTTAGGAT</t>
  </si>
  <si>
    <t>HGC-Lib-26099511</t>
  </si>
  <si>
    <t>0724HC22_cDNA+CQT2024101603-F692+郭雪</t>
  </si>
  <si>
    <t>CGCAGACGCG</t>
  </si>
  <si>
    <t>HGC-Lib-26099513</t>
  </si>
  <si>
    <t>0724HC24_cDNA+CQT2024101603-F692+郭雪</t>
  </si>
  <si>
    <t>AGCGTTGAGC</t>
  </si>
  <si>
    <t>HGC-Lib-26099514</t>
  </si>
  <si>
    <t>0724HC25_cDNA+CQT2024101603-F692+郭雪</t>
  </si>
  <si>
    <t>TTAGATGCAT</t>
  </si>
  <si>
    <t>HGC-Lib-26099515</t>
  </si>
  <si>
    <t>0724HC26_cDNA+CQT2024101603-F692+郭雪</t>
  </si>
  <si>
    <t>GTCCAGAGCT</t>
  </si>
  <si>
    <t>HGC-Lib-26099516</t>
  </si>
  <si>
    <t>0724HC27_cDNA+CQT2024101603-F692+郭雪</t>
  </si>
  <si>
    <t>CACGTGATAG</t>
  </si>
  <si>
    <t>HGC-Lib-26099517</t>
  </si>
  <si>
    <t>0724HC28_cDNA+CQT2024101603-F692+郭雪</t>
  </si>
  <si>
    <t>CCACTAGTCC</t>
  </si>
  <si>
    <t>HGC-Lib-26099518</t>
  </si>
  <si>
    <t>0724HC29_cDNA+CQT2024101603-F692+郭雪</t>
  </si>
  <si>
    <t>TGGACTTGGC</t>
  </si>
  <si>
    <t>HGC-Lib-26099519</t>
  </si>
  <si>
    <t>0724HC30_cDNA+CQT2024101603-F692+郭雪</t>
  </si>
  <si>
    <t>GCTTGACAGG</t>
  </si>
  <si>
    <t>HGC-Lib-26099520</t>
  </si>
  <si>
    <t>0724HC31_cDNA+CQT2024101603-F692+郭雪</t>
  </si>
  <si>
    <t>AAGACCTCTA</t>
  </si>
  <si>
    <t>HGC-Lib-26099521</t>
  </si>
  <si>
    <t>0724HC32_cDNA+CQT2024101603-F692+郭雪</t>
  </si>
  <si>
    <t>AGTTGCCATA</t>
  </si>
  <si>
    <t>HGC-Lib-26099522</t>
  </si>
  <si>
    <t>0724HC33_cDNA+CQT2024101603-F692+郭雪</t>
  </si>
  <si>
    <t>ATGTACGCAG</t>
  </si>
  <si>
    <t>HGC-Lib-26099523</t>
  </si>
  <si>
    <t>0724HC34_cDNA+CQT2024101603-F692+郭雪</t>
  </si>
  <si>
    <t>TTAATGAGAT</t>
  </si>
  <si>
    <t>HGC-Lib-26099526</t>
  </si>
  <si>
    <t>0724HC37_cDNA+CQT2024101603-F692+郭雪</t>
  </si>
  <si>
    <t>CCGCCTCAGA</t>
  </si>
  <si>
    <t>HGC-Lib-26099527</t>
  </si>
  <si>
    <t>0724HC38_cDNA+CQT2024101603-F692+郭雪</t>
  </si>
  <si>
    <t>AATCGGCTCG</t>
  </si>
  <si>
    <t>HGC-Lib-26099528</t>
  </si>
  <si>
    <t>0724HC39_cDNA+CQT2024101603-F692+郭雪</t>
  </si>
  <si>
    <t>GCCGGTTATC</t>
  </si>
  <si>
    <t>HGC-Lib-26099529</t>
  </si>
  <si>
    <t>0724HC40_cDNA+CQT2024101603-F692+郭雪</t>
  </si>
  <si>
    <t>GGAATATTGA</t>
  </si>
  <si>
    <t>HGC-Lib-26099464</t>
  </si>
  <si>
    <t>0727HC17_oligo+CQT2024101603-F696+郭雪</t>
  </si>
  <si>
    <t>ATTCAACGGA</t>
  </si>
  <si>
    <t>HGC-Lib-26099465</t>
  </si>
  <si>
    <t>0727HC18_oligo+CQT2024101603-F696+郭雪</t>
  </si>
  <si>
    <t>AACTGTACTG</t>
  </si>
  <si>
    <t>HGC-Lib-26099466</t>
  </si>
  <si>
    <t>0727HC19_oligo+CQT2024101603-F696+郭雪</t>
  </si>
  <si>
    <t>GTACCTCAAT</t>
  </si>
  <si>
    <t>HGC-Lib-26099467</t>
  </si>
  <si>
    <t>0727HC20_oligo+CQT2024101603-F696+郭雪</t>
  </si>
  <si>
    <t>GACTTCTAAT</t>
  </si>
  <si>
    <t>HGC-Lib-26099468</t>
  </si>
  <si>
    <t>0727HC21_oligo+CQT2024101603-F696+郭雪</t>
  </si>
  <si>
    <t>TGAAGCGTTG</t>
  </si>
  <si>
    <t>HGC-Lib-26099469</t>
  </si>
  <si>
    <t>0727HC22_oligo+CQT2024101603-F696+郭雪</t>
  </si>
  <si>
    <t>CGTGCGATCC</t>
  </si>
  <si>
    <t>HGC-Lib-26099470</t>
  </si>
  <si>
    <t>0727HC23_oligo+CQT2024101603-F696+郭雪</t>
  </si>
  <si>
    <t>TCGGAAGGCA</t>
  </si>
  <si>
    <t>HGC-Lib-26099471</t>
  </si>
  <si>
    <t>0727HC24_oligo+CQT2024101603-F696+郭雪</t>
  </si>
  <si>
    <t>CCGATGTCGC</t>
  </si>
  <si>
    <t>HGC-Lib-26099391</t>
  </si>
  <si>
    <t>0724HC14_oligo+CQT2024101603-F692+郭雪</t>
  </si>
  <si>
    <t>GTGGTTGTGA</t>
  </si>
  <si>
    <t>HGC-Lib-26099392</t>
  </si>
  <si>
    <t>0724HC15_oligo+CQT2024101603-F692+郭雪</t>
  </si>
  <si>
    <t>GAAGGCCTGC</t>
  </si>
  <si>
    <t>HGC-Lib-26099393</t>
  </si>
  <si>
    <t>0724HC16_oligo+CQT2024101603-F692+郭雪</t>
  </si>
  <si>
    <t>TAGCTTGCCA</t>
  </si>
  <si>
    <t>HGC-Lib-26099418</t>
  </si>
  <si>
    <t>0724HC41_oligo+CQT2024101603-F692+郭雪</t>
  </si>
  <si>
    <t>GAGAGGTGCT</t>
  </si>
  <si>
    <t>HGC-Lib-26099419</t>
  </si>
  <si>
    <t>0724HC42_oligo+CQT2024101603-F692+郭雪</t>
  </si>
  <si>
    <t>TGCACTGTAA</t>
  </si>
  <si>
    <t>HGC-Lib-26099420</t>
  </si>
  <si>
    <t>0724HC43_oligo+CQT2024101603-F692+郭雪</t>
  </si>
  <si>
    <t>GCCTAGGCAA</t>
  </si>
  <si>
    <t>HGC-Lib-26099421</t>
  </si>
  <si>
    <t>0724HC44_oligo+CQT2024101603-F692+郭雪</t>
  </si>
  <si>
    <t>CCATCATAGC</t>
  </si>
  <si>
    <t>HGC-Lib-26099422</t>
  </si>
  <si>
    <t>0724HC45_oligo+CQT2024101603-F692+郭雪</t>
  </si>
  <si>
    <t>CATGGTAATT</t>
  </si>
  <si>
    <t>HGC-Lib-26099412</t>
  </si>
  <si>
    <t>0724HC35_oligo+CQT2024101603-F692+郭雪</t>
  </si>
  <si>
    <t>TCAGGCTGGT</t>
  </si>
  <si>
    <t>HGC-Lib-26092553</t>
  </si>
  <si>
    <t>Clk-21 ZT2</t>
  </si>
  <si>
    <t>PSM-ZM202607220002-0001</t>
  </si>
  <si>
    <t>中国科学院上海有机化学研究所</t>
  </si>
  <si>
    <t>HGC-Lib-26092927</t>
  </si>
  <si>
    <t>L260715gz004c1A</t>
  </si>
  <si>
    <t>MGI13</t>
  </si>
  <si>
    <t>BC202608030117</t>
  </si>
  <si>
    <t>CC202607270003</t>
  </si>
  <si>
    <t>重测_260725_R21016100250033_ML150025072</t>
  </si>
  <si>
    <t>HGC-Lib-26093647</t>
  </si>
  <si>
    <t>MGI3-HT260723E</t>
  </si>
  <si>
    <t>HGC-Lib-26095660</t>
  </si>
  <si>
    <t>MAS26070177-o</t>
  </si>
  <si>
    <t>Barcode Primer3</t>
  </si>
  <si>
    <t>HGC-Lib-26095669</t>
  </si>
  <si>
    <t>MAS26070186-o</t>
  </si>
  <si>
    <t>Barcode Primer12</t>
  </si>
  <si>
    <t>HGC-Lib-26095675</t>
  </si>
  <si>
    <t>MAS26070192-o</t>
  </si>
  <si>
    <t>Barcode Primer18</t>
  </si>
  <si>
    <t>HGC-Lib-26095678</t>
  </si>
  <si>
    <t>MAS26070195-o</t>
  </si>
  <si>
    <t>Barcode Primer21</t>
  </si>
  <si>
    <t>HGC-Lib-26095683</t>
  </si>
  <si>
    <t>MAS26070200-o</t>
  </si>
  <si>
    <t>Barcode Primer26</t>
  </si>
  <si>
    <t>HGC-Lib-26095693</t>
  </si>
  <si>
    <t>MAS26070249-o</t>
  </si>
  <si>
    <t>HGC-Lib-26097609</t>
  </si>
  <si>
    <t>MAS26070248</t>
  </si>
  <si>
    <t>Barcode Primer66</t>
  </si>
  <si>
    <t>HGC-Lib-26097599</t>
  </si>
  <si>
    <t>MAS26070199</t>
  </si>
  <si>
    <t>MGI81</t>
  </si>
  <si>
    <t>BC202608040059</t>
  </si>
  <si>
    <t>HGC-POOL-26098682</t>
  </si>
  <si>
    <t>RX20260731-8</t>
  </si>
  <si>
    <t>华大单细胞-3端Primer II-14 B</t>
  </si>
  <si>
    <t>ATCAGGATTC</t>
  </si>
  <si>
    <t>PSM-ZM202604210005-0038</t>
  </si>
  <si>
    <t>华大单细胞-3端Primer II-15 B</t>
  </si>
  <si>
    <t>TCATTCCAGA</t>
  </si>
  <si>
    <t>华大单细胞-3端Primer II-16 B</t>
  </si>
  <si>
    <t>GATGCTGGAT</t>
  </si>
  <si>
    <t>华大单细胞-3端Primer II-9 B</t>
  </si>
  <si>
    <t>TTCTGCTAGC</t>
  </si>
  <si>
    <t>HGC-Lib-26098685</t>
  </si>
  <si>
    <t>RX20260731-11</t>
  </si>
  <si>
    <t>华大单细胞-3端Primer II-19 B</t>
  </si>
  <si>
    <t>TGTCTGCGAA</t>
  </si>
  <si>
    <t>HGC-Lib-26098686</t>
  </si>
  <si>
    <t>RX20260731-12</t>
  </si>
  <si>
    <t>华大单细胞-3端Primer II-20 B</t>
  </si>
  <si>
    <t>ATTGGTACAA</t>
  </si>
  <si>
    <t>HGC-Lib-26099037</t>
  </si>
  <si>
    <t>CWX-cDNA</t>
  </si>
  <si>
    <t>华大-cDNA文库</t>
  </si>
  <si>
    <t>PSM-ZM202603200005-0065</t>
  </si>
  <si>
    <t>广东美格基因科技有限公司</t>
  </si>
  <si>
    <t>HGC-Lib-26098627</t>
  </si>
  <si>
    <t>MGI3-HT260731A</t>
  </si>
  <si>
    <t>HGC-Lib-26098630</t>
  </si>
  <si>
    <t>MGI3-HT260731D</t>
  </si>
  <si>
    <t>MGI68</t>
  </si>
  <si>
    <t>HGC-Lib-26098631</t>
  </si>
  <si>
    <t>MGI3-HT260731E</t>
  </si>
  <si>
    <t>HGC-Lib-26097916</t>
  </si>
  <si>
    <t>sham-oligo</t>
  </si>
  <si>
    <t>HGC-Lib-26099491</t>
  </si>
  <si>
    <t>0724HC2_cDNA+CQT2024101603-F692+郭雪</t>
  </si>
  <si>
    <t>HGC-Lib-26099492</t>
  </si>
  <si>
    <t>0724HC3_cDNA+CQT2024101603-F692+郭雪</t>
  </si>
  <si>
    <t>HGC-Lib-26099493</t>
  </si>
  <si>
    <t>0724HC4_cDNA+CQT2024101603-F692+郭雪</t>
  </si>
  <si>
    <t>HGC-Lib-26099500</t>
  </si>
  <si>
    <t>0724HC11_cDNA+CQT2024101603-F692+郭雪</t>
  </si>
  <si>
    <t>HGC-Lib-26099501</t>
  </si>
  <si>
    <t>0724HC12_cDNA+CQT2024101603-F692+郭雪</t>
  </si>
  <si>
    <t>HGC-Lib-26099502</t>
  </si>
  <si>
    <t>0724HC13_cDNA+CQT2024101603-F692+郭雪</t>
  </si>
  <si>
    <t>HGC-Lib-26099503</t>
  </si>
  <si>
    <t>0724HC14_cDNA+CQT2024101603-F692+郭雪</t>
  </si>
  <si>
    <t>HGC-Lib-26099504</t>
  </si>
  <si>
    <t>0724HC15_cDNA+CQT2024101603-F692+郭雪</t>
  </si>
  <si>
    <t>HGC-Lib-26099533</t>
  </si>
  <si>
    <t>0724HC44_cDNA+CQT2024101603-F692+郭雪</t>
  </si>
  <si>
    <t>HGC-Lib-26099534</t>
  </si>
  <si>
    <t>0724HC45_cDNA+CQT2024101603-F692+郭雪</t>
  </si>
  <si>
    <t>HGC-Lib-26099535</t>
  </si>
  <si>
    <t>0724HC46_cDNA+CQT2024101603-F692+郭雪</t>
  </si>
  <si>
    <t>HGC-Lib-26099536</t>
  </si>
  <si>
    <t>0724HC47_cDNA+CQT2024101603-F692+郭雪</t>
  </si>
  <si>
    <t>HGC-Lib-26099537</t>
  </si>
  <si>
    <t>0724HC48_cDNA+CQT2024101603-F692+郭雪</t>
  </si>
  <si>
    <t>HGC-Lib-26099543</t>
  </si>
  <si>
    <t>0724HC54_cDNA+CQT2024101603-F692+郭雪</t>
  </si>
  <si>
    <t>HGC-Lib-26099544</t>
  </si>
  <si>
    <t>0724HC55_cDNA+CQT2024101603-F692+郭雪</t>
  </si>
  <si>
    <t>HGC-Lib-26099545</t>
  </si>
  <si>
    <t>0724HC56_cDNA+CQT2024101603-F692+郭雪</t>
  </si>
  <si>
    <t>HGC-Lib-26099546</t>
  </si>
  <si>
    <t>0724HC57_cDNA+CQT2024101603-F692+郭雪</t>
  </si>
  <si>
    <t>HGC-Lib-26099547</t>
  </si>
  <si>
    <t>0724HC58_cDNA+CQT2024101603-F692+郭雪</t>
  </si>
  <si>
    <t>HGC-Lib-26099548</t>
  </si>
  <si>
    <t>0724HC59_cDNA+CQT2024101603-F692+郭雪</t>
  </si>
  <si>
    <t>HGC-Lib-26099397</t>
  </si>
  <si>
    <t>0724HC20_oligo+CQT2024101603-F692+郭雪</t>
  </si>
  <si>
    <t>HGC-Lib-26099398</t>
  </si>
  <si>
    <t>0724HC21_oligo+CQT2024101603-F692+郭雪</t>
  </si>
  <si>
    <t>HGC-Lib-26099399</t>
  </si>
  <si>
    <t>0724HC22_oligo+CQT2024101603-F692+郭雪</t>
  </si>
  <si>
    <t>HGC-Lib-26099400</t>
  </si>
  <si>
    <t>0724HC23_oligo+CQT2024101603-F692+郭雪</t>
  </si>
  <si>
    <t>HGC-Lib-26099401</t>
  </si>
  <si>
    <t>0724HC24_oligo+CQT2024101603-F692+郭雪</t>
  </si>
  <si>
    <t>HGC-Lib-26099417</t>
  </si>
  <si>
    <t>0724HC40_oligo+CQT2024101603-F692+郭雪</t>
  </si>
  <si>
    <t>HGC-Lib-26099428</t>
  </si>
  <si>
    <t>0724HC51_oligo+CQT2024101603-F692+郭雪</t>
  </si>
  <si>
    <t>HGC-Lib-26099429</t>
  </si>
  <si>
    <t>0724HC52_oligo+CQT2024101603-F692+郭雪</t>
  </si>
  <si>
    <t>HGC-Lib-26099430</t>
  </si>
  <si>
    <t>0724HC53_oligo+CQT2024101603-F692+郭雪</t>
  </si>
  <si>
    <t>HGC-Lib-26099436</t>
  </si>
  <si>
    <t>0724HC59_oligo+CQT2024101603-F692+郭雪</t>
  </si>
  <si>
    <t>TCAAGACGTC</t>
  </si>
  <si>
    <t>HGC-Lib-26099437</t>
  </si>
  <si>
    <t>0724HC60_oligo+CQT2024101603-F692+郭雪</t>
  </si>
  <si>
    <t>HGC-Lib-26099438</t>
  </si>
  <si>
    <t>0724HC61_oligo+CQT2024101603-F692+郭雪</t>
  </si>
  <si>
    <t>GGTGTGTACA</t>
  </si>
  <si>
    <t>HGC-Lib-26099439</t>
  </si>
  <si>
    <t>0724HC62_oligo+CQT2024101603-F692+郭雪</t>
  </si>
  <si>
    <t>TTCACGTAAG</t>
  </si>
  <si>
    <t>HGC-Lib-26099440</t>
  </si>
  <si>
    <t>0724HC63_oligo+CQT2024101603-F692+郭雪</t>
  </si>
  <si>
    <t>HGC-Lib-26099487</t>
  </si>
  <si>
    <t>0727HC40_oligo+CQT2024101603-F696+郭雪</t>
  </si>
  <si>
    <t>HGC-Lib-26099488</t>
  </si>
  <si>
    <t>0727HC41_oligo+CQT2024101603-F696+郭雪</t>
  </si>
  <si>
    <t>HGC-Lib-26099489</t>
  </si>
  <si>
    <t>0727HC42_oligo+CQT2024101603-F696+郭雪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</si>
</sst>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14" fontId="5" fillId="0" borderId="0" xfId="0" applyNumberFormat="1" applyFont="1" applyFill="1" applyAlignment="1">
      <alignment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8"/>
  <sheetViews>
    <sheetView workbookViewId="0">
      <selection activeCell="J26" sqref="J$1:J$1048576"/>
    </sheetView>
  </sheetViews>
  <sheetFormatPr defaultColWidth="9" defaultRowHeight="13.5"/>
  <cols>
    <col min="3" max="3" width="16.5" customWidth="1"/>
    <col min="4" max="4" width="42" customWidth="1"/>
    <col min="5" max="5" width="15.375" customWidth="1"/>
    <col min="6" max="6" width="14.875" customWidth="1"/>
    <col min="8" max="8" width="22.5" customWidth="1"/>
    <col min="11" max="11" width="24.625" customWidth="1"/>
    <col min="12" max="12" width="33.75" customWidth="1"/>
  </cols>
  <sheetData>
    <row r="1" s="1" customFormat="1" ht="28.5" customHeight="1" spans="1:27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AA1" s="8"/>
    </row>
    <row r="2" s="2" customFormat="1" customHeight="1" spans="1:27">
      <c r="B2" s="9"/>
      <c r="C2" s="10" t="s">
        <v>20</v>
      </c>
      <c r="D2" s="10" t="s">
        <v>21</v>
      </c>
      <c r="E2" s="10" t="s">
        <v>22</v>
      </c>
      <c r="F2" s="10" t="s">
        <v>23</v>
      </c>
      <c r="H2" s="10" t="s">
        <v>24</v>
      </c>
      <c r="I2" s="10">
        <v>42</v>
      </c>
      <c r="J2" s="10">
        <v>42</v>
      </c>
      <c r="K2" s="10" t="s">
        <v>25</v>
      </c>
      <c r="L2" s="10" t="s">
        <v>26</v>
      </c>
      <c r="M2" s="2" t="s">
        <v>27</v>
      </c>
      <c r="P2" s="12"/>
      <c r="Q2" s="2" t="s">
        <v>28</v>
      </c>
      <c r="S2" s="2" t="s">
        <v>29</v>
      </c>
      <c r="T2" s="2" t="s">
        <v>30</v>
      </c>
    </row>
    <row r="3" s="2" customFormat="1" customHeight="1" spans="1:27">
      <c r="B3" s="9" t="s">
        <v>31</v>
      </c>
      <c r="C3" s="10" t="s">
        <v>32</v>
      </c>
      <c r="D3" s="10" t="s">
        <v>33</v>
      </c>
      <c r="E3" s="10">
        <v>2</v>
      </c>
      <c r="F3" s="10" t="s">
        <v>34</v>
      </c>
      <c r="G3" s="10"/>
      <c r="H3" s="10" t="s">
        <v>35</v>
      </c>
      <c r="I3" s="10">
        <v>50</v>
      </c>
      <c r="J3" s="10">
        <v>50</v>
      </c>
      <c r="K3" s="10" t="s">
        <v>36</v>
      </c>
      <c r="L3" s="10" t="s">
        <v>37</v>
      </c>
      <c r="P3" s="12">
        <v>46226</v>
      </c>
    </row>
    <row r="4" s="2" customFormat="1" customHeight="1" spans="1:27">
      <c r="B4" s="9" t="s">
        <v>38</v>
      </c>
      <c r="C4" s="10" t="s">
        <v>39</v>
      </c>
      <c r="D4" s="10" t="s">
        <v>40</v>
      </c>
      <c r="E4" s="10">
        <v>12</v>
      </c>
      <c r="F4" s="10" t="s">
        <v>41</v>
      </c>
      <c r="G4" s="10"/>
      <c r="H4" s="10" t="s">
        <v>42</v>
      </c>
      <c r="I4" s="10">
        <v>100</v>
      </c>
      <c r="J4" s="10">
        <v>100</v>
      </c>
      <c r="K4" s="10" t="s">
        <v>43</v>
      </c>
      <c r="L4" s="10" t="s">
        <v>44</v>
      </c>
      <c r="M4" s="2" t="s">
        <v>30</v>
      </c>
      <c r="P4" s="12">
        <v>46227</v>
      </c>
    </row>
    <row r="5" s="2" customFormat="1" customHeight="1" spans="1:27">
      <c r="B5" s="9" t="s">
        <v>38</v>
      </c>
      <c r="C5" s="10" t="s">
        <v>45</v>
      </c>
      <c r="D5" s="10" t="s">
        <v>46</v>
      </c>
      <c r="E5" s="10">
        <v>13</v>
      </c>
      <c r="F5" s="10" t="s">
        <v>47</v>
      </c>
      <c r="G5" s="10"/>
      <c r="H5" s="10" t="s">
        <v>48</v>
      </c>
      <c r="I5" s="10">
        <v>40</v>
      </c>
      <c r="J5" s="10">
        <v>40</v>
      </c>
      <c r="K5" s="10" t="s">
        <v>43</v>
      </c>
      <c r="L5" s="10" t="s">
        <v>44</v>
      </c>
      <c r="M5" s="2" t="s">
        <v>30</v>
      </c>
      <c r="P5" s="12">
        <v>46227</v>
      </c>
    </row>
    <row r="6" s="2" customFormat="1" customHeight="1" spans="1:27">
      <c r="B6" s="9"/>
      <c r="C6" s="10" t="s">
        <v>49</v>
      </c>
      <c r="D6" s="10" t="s">
        <v>50</v>
      </c>
      <c r="E6" s="10" t="s">
        <v>51</v>
      </c>
      <c r="F6" s="10" t="s">
        <v>52</v>
      </c>
      <c r="H6" s="10" t="s">
        <v>53</v>
      </c>
      <c r="I6" s="10">
        <v>127</v>
      </c>
      <c r="J6" s="10">
        <v>127</v>
      </c>
      <c r="K6" s="10" t="s">
        <v>36</v>
      </c>
      <c r="L6" s="10" t="s">
        <v>37</v>
      </c>
      <c r="M6" s="2" t="s">
        <v>54</v>
      </c>
      <c r="P6" s="12"/>
      <c r="Q6" s="2" t="s">
        <v>55</v>
      </c>
      <c r="S6" s="2" t="s">
        <v>56</v>
      </c>
    </row>
    <row r="7" s="2" customFormat="1" customHeight="1" spans="1:27">
      <c r="B7" s="9" t="s">
        <v>38</v>
      </c>
      <c r="C7" s="10" t="s">
        <v>57</v>
      </c>
      <c r="D7" s="10" t="s">
        <v>58</v>
      </c>
      <c r="E7" s="10">
        <v>3</v>
      </c>
      <c r="F7" s="10" t="s">
        <v>59</v>
      </c>
      <c r="G7" s="10"/>
      <c r="H7" s="10" t="s">
        <v>48</v>
      </c>
      <c r="I7" s="10">
        <v>40</v>
      </c>
      <c r="J7" s="10">
        <v>40</v>
      </c>
      <c r="K7" s="10" t="s">
        <v>43</v>
      </c>
      <c r="L7" s="10" t="s">
        <v>44</v>
      </c>
      <c r="M7" s="2" t="s">
        <v>30</v>
      </c>
      <c r="P7" s="12">
        <v>46227</v>
      </c>
    </row>
    <row r="8" s="2" customFormat="1" customHeight="1" spans="1:27">
      <c r="B8" s="9" t="s">
        <v>38</v>
      </c>
      <c r="C8" s="10" t="s">
        <v>60</v>
      </c>
      <c r="D8" s="10" t="s">
        <v>61</v>
      </c>
      <c r="E8" s="10">
        <v>18</v>
      </c>
      <c r="F8" s="10" t="s">
        <v>62</v>
      </c>
      <c r="G8" s="10"/>
      <c r="H8" s="10" t="s">
        <v>42</v>
      </c>
      <c r="I8" s="10">
        <v>100</v>
      </c>
      <c r="J8" s="10">
        <v>100</v>
      </c>
      <c r="K8" s="10" t="s">
        <v>63</v>
      </c>
      <c r="L8" s="10" t="s">
        <v>44</v>
      </c>
      <c r="M8" s="2" t="s">
        <v>30</v>
      </c>
      <c r="P8" s="12">
        <v>46228</v>
      </c>
    </row>
    <row r="9" s="2" customFormat="1" customHeight="1" spans="1:27">
      <c r="B9" s="9" t="s">
        <v>38</v>
      </c>
      <c r="C9" s="10" t="s">
        <v>64</v>
      </c>
      <c r="D9" s="10" t="s">
        <v>65</v>
      </c>
      <c r="E9" s="10">
        <v>21</v>
      </c>
      <c r="F9" s="10" t="s">
        <v>66</v>
      </c>
      <c r="G9" s="10"/>
      <c r="H9" s="10" t="s">
        <v>42</v>
      </c>
      <c r="I9" s="10">
        <v>100</v>
      </c>
      <c r="J9" s="10">
        <v>100</v>
      </c>
      <c r="K9" s="10" t="s">
        <v>63</v>
      </c>
      <c r="L9" s="10" t="s">
        <v>44</v>
      </c>
      <c r="M9" s="2" t="s">
        <v>30</v>
      </c>
      <c r="P9" s="12">
        <v>46228</v>
      </c>
    </row>
    <row r="10" s="2" customFormat="1" customHeight="1" spans="1:27">
      <c r="B10" s="8" t="s">
        <v>38</v>
      </c>
      <c r="C10" s="10" t="s">
        <v>67</v>
      </c>
      <c r="D10" s="10" t="s">
        <v>68</v>
      </c>
      <c r="E10" s="10" t="s">
        <v>69</v>
      </c>
      <c r="F10" s="10" t="s">
        <v>70</v>
      </c>
      <c r="G10" s="10"/>
      <c r="H10" s="10" t="s">
        <v>42</v>
      </c>
      <c r="I10" s="10">
        <v>400</v>
      </c>
      <c r="J10" s="10">
        <v>400</v>
      </c>
      <c r="K10" s="10" t="s">
        <v>71</v>
      </c>
      <c r="L10" s="10" t="s">
        <v>72</v>
      </c>
      <c r="M10" s="8"/>
      <c r="P10" s="12">
        <v>46232</v>
      </c>
    </row>
    <row r="11" s="2" customFormat="1" customHeight="1" spans="1:27">
      <c r="B11" s="8" t="s">
        <v>38</v>
      </c>
      <c r="C11" s="10" t="s">
        <v>73</v>
      </c>
      <c r="D11" s="10" t="s">
        <v>74</v>
      </c>
      <c r="E11" s="10" t="s">
        <v>75</v>
      </c>
      <c r="F11" s="10" t="s">
        <v>76</v>
      </c>
      <c r="G11" s="10"/>
      <c r="H11" s="10" t="s">
        <v>77</v>
      </c>
      <c r="I11" s="10">
        <v>9</v>
      </c>
      <c r="J11" s="10">
        <v>9</v>
      </c>
      <c r="K11" s="10" t="s">
        <v>78</v>
      </c>
      <c r="L11" s="10" t="s">
        <v>26</v>
      </c>
      <c r="M11" s="8"/>
      <c r="P11" s="12">
        <v>46232</v>
      </c>
    </row>
    <row r="12" s="2" customFormat="1" customHeight="1" spans="1:27">
      <c r="B12" s="8" t="s">
        <v>38</v>
      </c>
      <c r="C12" s="10" t="s">
        <v>79</v>
      </c>
      <c r="D12" s="10" t="s">
        <v>80</v>
      </c>
      <c r="E12" s="10" t="s">
        <v>81</v>
      </c>
      <c r="F12" s="10" t="s">
        <v>82</v>
      </c>
      <c r="G12" s="10"/>
      <c r="H12" s="10" t="s">
        <v>77</v>
      </c>
      <c r="I12" s="10">
        <v>9</v>
      </c>
      <c r="J12" s="10">
        <v>9</v>
      </c>
      <c r="K12" s="10" t="s">
        <v>78</v>
      </c>
      <c r="L12" s="10" t="s">
        <v>26</v>
      </c>
      <c r="M12" s="8"/>
      <c r="P12" s="12">
        <v>46232</v>
      </c>
    </row>
    <row r="13" s="2" customFormat="1" customHeight="1" spans="1:27">
      <c r="B13" s="8" t="s">
        <v>38</v>
      </c>
      <c r="C13" s="10" t="s">
        <v>83</v>
      </c>
      <c r="D13" s="10" t="s">
        <v>84</v>
      </c>
      <c r="E13" s="10" t="s">
        <v>85</v>
      </c>
      <c r="F13" s="10" t="s">
        <v>86</v>
      </c>
      <c r="G13" s="10"/>
      <c r="H13" s="10" t="s">
        <v>77</v>
      </c>
      <c r="I13" s="10">
        <v>9</v>
      </c>
      <c r="J13" s="10">
        <v>9</v>
      </c>
      <c r="K13" s="10" t="s">
        <v>78</v>
      </c>
      <c r="L13" s="10" t="s">
        <v>26</v>
      </c>
      <c r="M13" s="8"/>
      <c r="P13" s="12">
        <v>46232</v>
      </c>
    </row>
    <row r="14" s="2" customFormat="1" customHeight="1" spans="1:27">
      <c r="B14" s="8" t="s">
        <v>38</v>
      </c>
      <c r="C14" s="10" t="s">
        <v>87</v>
      </c>
      <c r="D14" s="10" t="s">
        <v>88</v>
      </c>
      <c r="E14" s="10" t="s">
        <v>89</v>
      </c>
      <c r="F14" s="10" t="s">
        <v>90</v>
      </c>
      <c r="G14" s="10"/>
      <c r="H14" s="10" t="s">
        <v>77</v>
      </c>
      <c r="I14" s="10">
        <v>9</v>
      </c>
      <c r="J14" s="10">
        <v>9</v>
      </c>
      <c r="K14" s="10" t="s">
        <v>78</v>
      </c>
      <c r="L14" s="10" t="s">
        <v>26</v>
      </c>
      <c r="M14" s="8"/>
      <c r="P14" s="12">
        <v>46232</v>
      </c>
    </row>
    <row r="15" s="2" customFormat="1" customHeight="1" spans="1:27">
      <c r="B15" s="9"/>
      <c r="C15" s="10" t="s">
        <v>91</v>
      </c>
      <c r="D15" s="10" t="s">
        <v>92</v>
      </c>
      <c r="E15" s="10" t="s">
        <v>93</v>
      </c>
      <c r="F15" s="10" t="s">
        <v>94</v>
      </c>
      <c r="H15" s="10" t="s">
        <v>24</v>
      </c>
      <c r="I15" s="10">
        <v>32</v>
      </c>
      <c r="J15" s="10">
        <v>32</v>
      </c>
      <c r="K15" s="10" t="s">
        <v>25</v>
      </c>
      <c r="L15" s="10" t="s">
        <v>26</v>
      </c>
      <c r="M15" s="2" t="s">
        <v>95</v>
      </c>
      <c r="P15" s="12"/>
      <c r="Q15" s="2" t="s">
        <v>96</v>
      </c>
      <c r="S15" s="2" t="s">
        <v>29</v>
      </c>
      <c r="T15" s="2" t="s">
        <v>30</v>
      </c>
    </row>
    <row r="16" s="2" customFormat="1" customHeight="1" spans="1:27">
      <c r="B16" s="9"/>
      <c r="C16" s="10" t="s">
        <v>97</v>
      </c>
      <c r="D16" s="10" t="s">
        <v>98</v>
      </c>
      <c r="E16" s="10" t="s">
        <v>99</v>
      </c>
      <c r="F16" s="10" t="s">
        <v>100</v>
      </c>
      <c r="H16" s="10" t="s">
        <v>24</v>
      </c>
      <c r="I16" s="10">
        <v>92</v>
      </c>
      <c r="J16" s="10">
        <v>92</v>
      </c>
      <c r="K16" s="10" t="s">
        <v>25</v>
      </c>
      <c r="L16" s="10" t="s">
        <v>26</v>
      </c>
      <c r="M16" s="2" t="s">
        <v>95</v>
      </c>
      <c r="P16" s="12"/>
      <c r="Q16" s="2" t="s">
        <v>101</v>
      </c>
      <c r="S16" s="2" t="s">
        <v>29</v>
      </c>
      <c r="T16" s="2" t="s">
        <v>30</v>
      </c>
    </row>
    <row r="17" s="2" customFormat="1" customHeight="1" spans="2:27">
      <c r="B17" s="9"/>
      <c r="C17" s="10" t="s">
        <v>102</v>
      </c>
      <c r="D17" s="10" t="s">
        <v>103</v>
      </c>
      <c r="E17" s="10" t="s">
        <v>104</v>
      </c>
      <c r="F17" s="10" t="s">
        <v>105</v>
      </c>
      <c r="H17" s="10" t="s">
        <v>24</v>
      </c>
      <c r="I17" s="10">
        <v>68</v>
      </c>
      <c r="J17" s="10">
        <v>68</v>
      </c>
      <c r="K17" s="10" t="s">
        <v>78</v>
      </c>
      <c r="L17" s="10" t="s">
        <v>26</v>
      </c>
      <c r="M17" s="2" t="s">
        <v>95</v>
      </c>
      <c r="P17" s="12"/>
      <c r="Q17" s="2" t="s">
        <v>106</v>
      </c>
      <c r="S17" s="2" t="s">
        <v>29</v>
      </c>
      <c r="T17" s="2" t="s">
        <v>30</v>
      </c>
    </row>
    <row r="18" s="2" customFormat="1" customHeight="1" spans="2:27">
      <c r="B18" s="9"/>
      <c r="C18" s="10" t="s">
        <v>107</v>
      </c>
      <c r="D18" s="10" t="s">
        <v>108</v>
      </c>
      <c r="E18" s="10" t="s">
        <v>109</v>
      </c>
      <c r="F18" s="10" t="s">
        <v>110</v>
      </c>
      <c r="H18" s="10" t="s">
        <v>24</v>
      </c>
      <c r="I18" s="10">
        <v>1</v>
      </c>
      <c r="J18" s="10">
        <v>1</v>
      </c>
      <c r="K18" s="10" t="s">
        <v>78</v>
      </c>
      <c r="L18" s="10" t="s">
        <v>26</v>
      </c>
      <c r="M18" s="2" t="s">
        <v>95</v>
      </c>
      <c r="P18" s="12"/>
      <c r="Q18" s="2" t="s">
        <v>111</v>
      </c>
      <c r="S18" s="2" t="s">
        <v>29</v>
      </c>
      <c r="T18" s="2" t="s">
        <v>30</v>
      </c>
    </row>
    <row r="19" s="2" customFormat="1" customHeight="1" spans="2:27">
      <c r="B19" s="9"/>
      <c r="C19" s="10" t="s">
        <v>112</v>
      </c>
      <c r="D19" s="10" t="s">
        <v>113</v>
      </c>
      <c r="E19" s="10" t="s">
        <v>114</v>
      </c>
      <c r="F19" s="10" t="s">
        <v>115</v>
      </c>
      <c r="H19" s="10" t="s">
        <v>24</v>
      </c>
      <c r="I19" s="10">
        <v>6</v>
      </c>
      <c r="J19" s="10">
        <v>6</v>
      </c>
      <c r="K19" s="10" t="s">
        <v>78</v>
      </c>
      <c r="L19" s="10" t="s">
        <v>26</v>
      </c>
      <c r="M19" s="2" t="s">
        <v>95</v>
      </c>
      <c r="P19" s="12"/>
      <c r="Q19" s="2" t="s">
        <v>116</v>
      </c>
      <c r="S19" s="2" t="s">
        <v>29</v>
      </c>
      <c r="T19" s="2" t="s">
        <v>30</v>
      </c>
    </row>
    <row r="20" s="3" customFormat="1" customHeight="1" spans="2:27">
      <c r="B20" s="9"/>
      <c r="C20" s="10" t="s">
        <v>117</v>
      </c>
      <c r="D20" s="10" t="s">
        <v>118</v>
      </c>
      <c r="E20" s="10">
        <v>81</v>
      </c>
      <c r="F20" s="10" t="s">
        <v>119</v>
      </c>
      <c r="G20" s="10" t="s">
        <v>120</v>
      </c>
      <c r="H20" s="10" t="s">
        <v>77</v>
      </c>
      <c r="I20" s="10">
        <v>1</v>
      </c>
      <c r="J20" s="10">
        <v>1</v>
      </c>
      <c r="K20" s="10" t="s">
        <v>78</v>
      </c>
      <c r="L20" s="10" t="s">
        <v>26</v>
      </c>
      <c r="M20" s="8" t="s">
        <v>121</v>
      </c>
      <c r="N20" s="8"/>
      <c r="P20" s="12"/>
      <c r="Q20" s="3" t="s">
        <v>122</v>
      </c>
      <c r="R20" s="8"/>
      <c r="S20" s="3" t="s">
        <v>29</v>
      </c>
      <c r="T20" s="3" t="s">
        <v>30</v>
      </c>
      <c r="AA20" s="8"/>
    </row>
    <row r="21" s="3" customFormat="1" customHeight="1" spans="2:27">
      <c r="B21" s="9"/>
      <c r="C21" s="10" t="s">
        <v>123</v>
      </c>
      <c r="D21" s="10" t="s">
        <v>124</v>
      </c>
      <c r="E21" s="10" t="s">
        <v>125</v>
      </c>
      <c r="F21" s="10" t="s">
        <v>126</v>
      </c>
      <c r="H21" s="10" t="s">
        <v>48</v>
      </c>
      <c r="I21" s="10">
        <v>10</v>
      </c>
      <c r="J21" s="10">
        <v>10</v>
      </c>
      <c r="K21" s="10" t="s">
        <v>127</v>
      </c>
      <c r="L21" s="10" t="s">
        <v>128</v>
      </c>
      <c r="M21" s="8" t="s">
        <v>54</v>
      </c>
      <c r="N21" s="8"/>
      <c r="P21" s="12"/>
      <c r="Q21" s="3" t="s">
        <v>129</v>
      </c>
      <c r="R21" s="8"/>
      <c r="S21" s="3" t="s">
        <v>29</v>
      </c>
      <c r="T21" s="3" t="s">
        <v>30</v>
      </c>
      <c r="AA21" s="8"/>
    </row>
    <row r="22" s="2" customFormat="1" customHeight="1" spans="2:27">
      <c r="B22" s="9"/>
      <c r="C22" s="10" t="s">
        <v>130</v>
      </c>
      <c r="D22" s="10" t="s">
        <v>131</v>
      </c>
      <c r="E22" s="11">
        <v>32</v>
      </c>
      <c r="F22" s="10" t="s">
        <v>132</v>
      </c>
      <c r="G22" s="10" t="s">
        <v>120</v>
      </c>
      <c r="H22" s="10" t="s">
        <v>42</v>
      </c>
      <c r="I22" s="10">
        <v>60</v>
      </c>
      <c r="J22" s="10">
        <v>60</v>
      </c>
      <c r="K22" s="10" t="s">
        <v>71</v>
      </c>
      <c r="L22" s="10" t="s">
        <v>72</v>
      </c>
      <c r="M22" s="2" t="s">
        <v>27</v>
      </c>
      <c r="P22" s="12"/>
      <c r="Q22" s="2" t="s">
        <v>133</v>
      </c>
      <c r="S22" s="2" t="s">
        <v>29</v>
      </c>
    </row>
    <row r="23" s="2" customFormat="1" customHeight="1" spans="2:27">
      <c r="B23" s="9"/>
      <c r="C23" s="10" t="s">
        <v>134</v>
      </c>
      <c r="D23" s="10" t="s">
        <v>135</v>
      </c>
      <c r="E23" s="10"/>
      <c r="F23" s="10" t="s">
        <v>136</v>
      </c>
      <c r="G23" s="10" t="s">
        <v>120</v>
      </c>
      <c r="H23" s="10" t="s">
        <v>42</v>
      </c>
      <c r="I23" s="10">
        <v>170</v>
      </c>
      <c r="J23" s="10">
        <v>170</v>
      </c>
      <c r="K23" s="10" t="s">
        <v>71</v>
      </c>
      <c r="L23" s="10" t="s">
        <v>72</v>
      </c>
      <c r="M23" s="2" t="s">
        <v>27</v>
      </c>
      <c r="P23" s="12"/>
      <c r="Q23" s="2" t="s">
        <v>137</v>
      </c>
      <c r="S23" s="2" t="s">
        <v>29</v>
      </c>
    </row>
    <row r="24" s="2" customFormat="1" customHeight="1" spans="2:27">
      <c r="B24" s="9" t="s">
        <v>38</v>
      </c>
      <c r="C24" s="10" t="s">
        <v>138</v>
      </c>
      <c r="D24" s="10" t="s">
        <v>139</v>
      </c>
      <c r="E24" s="10">
        <v>27</v>
      </c>
      <c r="F24" s="10" t="s">
        <v>140</v>
      </c>
      <c r="G24" s="10"/>
      <c r="H24" s="10" t="s">
        <v>141</v>
      </c>
      <c r="I24" s="10">
        <v>50</v>
      </c>
      <c r="J24" s="10">
        <v>50</v>
      </c>
      <c r="K24" s="10" t="s">
        <v>142</v>
      </c>
      <c r="L24" s="10" t="s">
        <v>143</v>
      </c>
      <c r="P24" s="12">
        <v>46237</v>
      </c>
    </row>
    <row r="25" s="2" customFormat="1" customHeight="1" spans="2:27">
      <c r="B25" s="9" t="s">
        <v>38</v>
      </c>
      <c r="C25" s="10" t="s">
        <v>144</v>
      </c>
      <c r="D25" s="10" t="s">
        <v>145</v>
      </c>
      <c r="E25" s="10" t="s">
        <v>146</v>
      </c>
      <c r="F25" s="10" t="s">
        <v>147</v>
      </c>
      <c r="G25" s="10"/>
      <c r="H25" s="10" t="s">
        <v>42</v>
      </c>
      <c r="I25" s="10">
        <v>100</v>
      </c>
      <c r="J25" s="10">
        <v>100</v>
      </c>
      <c r="K25" s="10" t="s">
        <v>148</v>
      </c>
      <c r="L25" s="10" t="s">
        <v>44</v>
      </c>
      <c r="P25" s="12">
        <v>46235</v>
      </c>
    </row>
    <row r="26" s="2" customFormat="1" customHeight="1" spans="2:27">
      <c r="B26" s="9" t="s">
        <v>38</v>
      </c>
      <c r="C26" s="10" t="s">
        <v>149</v>
      </c>
      <c r="D26" s="10" t="s">
        <v>150</v>
      </c>
      <c r="E26" s="10" t="s">
        <v>151</v>
      </c>
      <c r="F26" s="10" t="s">
        <v>152</v>
      </c>
      <c r="G26" s="10"/>
      <c r="H26" s="10" t="s">
        <v>42</v>
      </c>
      <c r="I26" s="10">
        <v>100</v>
      </c>
      <c r="J26" s="10">
        <v>100</v>
      </c>
      <c r="K26" s="10" t="s">
        <v>148</v>
      </c>
      <c r="L26" s="10" t="s">
        <v>44</v>
      </c>
      <c r="P26" s="12">
        <v>46235</v>
      </c>
    </row>
    <row r="27" s="2" customFormat="1" customHeight="1" spans="2:27">
      <c r="B27" s="9" t="s">
        <v>38</v>
      </c>
      <c r="C27" s="10" t="s">
        <v>153</v>
      </c>
      <c r="D27" s="10" t="s">
        <v>154</v>
      </c>
      <c r="E27" s="10" t="s">
        <v>155</v>
      </c>
      <c r="F27" s="10" t="s">
        <v>156</v>
      </c>
      <c r="G27" s="10"/>
      <c r="H27" s="10" t="s">
        <v>42</v>
      </c>
      <c r="I27" s="10">
        <v>100</v>
      </c>
      <c r="J27" s="10">
        <v>100</v>
      </c>
      <c r="K27" s="10" t="s">
        <v>148</v>
      </c>
      <c r="L27" s="10" t="s">
        <v>44</v>
      </c>
      <c r="P27" s="12">
        <v>46235</v>
      </c>
    </row>
    <row r="28" s="2" customFormat="1" customHeight="1" spans="2:27">
      <c r="B28" s="9" t="s">
        <v>38</v>
      </c>
      <c r="C28" s="10" t="s">
        <v>157</v>
      </c>
      <c r="D28" s="10" t="s">
        <v>158</v>
      </c>
      <c r="E28" s="10" t="s">
        <v>159</v>
      </c>
      <c r="F28" s="10" t="s">
        <v>160</v>
      </c>
      <c r="G28" s="10"/>
      <c r="H28" s="10" t="s">
        <v>42</v>
      </c>
      <c r="I28" s="10">
        <v>100</v>
      </c>
      <c r="J28" s="10">
        <v>100</v>
      </c>
      <c r="K28" s="10" t="s">
        <v>148</v>
      </c>
      <c r="L28" s="10" t="s">
        <v>44</v>
      </c>
      <c r="P28" s="12">
        <v>46235</v>
      </c>
    </row>
    <row r="29" s="2" customFormat="1" customHeight="1" spans="2:27">
      <c r="B29" s="9" t="s">
        <v>38</v>
      </c>
      <c r="C29" s="10" t="s">
        <v>161</v>
      </c>
      <c r="D29" s="10" t="s">
        <v>162</v>
      </c>
      <c r="E29" s="10" t="s">
        <v>163</v>
      </c>
      <c r="F29" s="10" t="s">
        <v>164</v>
      </c>
      <c r="G29" s="10"/>
      <c r="H29" s="10" t="s">
        <v>42</v>
      </c>
      <c r="I29" s="10">
        <v>100</v>
      </c>
      <c r="J29" s="10">
        <v>100</v>
      </c>
      <c r="K29" s="10" t="s">
        <v>148</v>
      </c>
      <c r="L29" s="10" t="s">
        <v>44</v>
      </c>
      <c r="P29" s="12">
        <v>46235</v>
      </c>
    </row>
    <row r="30" s="2" customFormat="1" customHeight="1" spans="2:27">
      <c r="B30" s="9" t="s">
        <v>38</v>
      </c>
      <c r="C30" s="10" t="s">
        <v>165</v>
      </c>
      <c r="D30" s="10" t="s">
        <v>166</v>
      </c>
      <c r="E30" s="10" t="s">
        <v>167</v>
      </c>
      <c r="F30" s="10" t="s">
        <v>168</v>
      </c>
      <c r="G30" s="10"/>
      <c r="H30" s="10" t="s">
        <v>42</v>
      </c>
      <c r="I30" s="10">
        <v>100</v>
      </c>
      <c r="J30" s="10">
        <v>100</v>
      </c>
      <c r="K30" s="10" t="s">
        <v>148</v>
      </c>
      <c r="L30" s="10" t="s">
        <v>44</v>
      </c>
      <c r="P30" s="12">
        <v>46235</v>
      </c>
    </row>
    <row r="31" s="2" customFormat="1" customHeight="1" spans="2:27">
      <c r="B31" s="8" t="s">
        <v>38</v>
      </c>
      <c r="C31" s="10" t="s">
        <v>169</v>
      </c>
      <c r="D31" s="10" t="s">
        <v>170</v>
      </c>
      <c r="E31" s="10">
        <v>83</v>
      </c>
      <c r="F31" s="10" t="s">
        <v>171</v>
      </c>
      <c r="G31" s="10"/>
      <c r="H31" s="10" t="s">
        <v>48</v>
      </c>
      <c r="I31" s="10">
        <v>50</v>
      </c>
      <c r="J31" s="10">
        <v>50</v>
      </c>
      <c r="K31" s="10" t="s">
        <v>172</v>
      </c>
      <c r="L31" s="10" t="s">
        <v>173</v>
      </c>
      <c r="M31" s="8"/>
      <c r="P31" s="12">
        <v>46235</v>
      </c>
    </row>
    <row r="32" s="2" customFormat="1" customHeight="1" spans="2:27">
      <c r="B32" s="9" t="s">
        <v>38</v>
      </c>
      <c r="C32" s="10" t="s">
        <v>174</v>
      </c>
      <c r="D32" s="10" t="s">
        <v>175</v>
      </c>
      <c r="E32" s="10">
        <v>51</v>
      </c>
      <c r="F32" s="10" t="s">
        <v>176</v>
      </c>
      <c r="G32" s="10"/>
      <c r="H32" s="10" t="s">
        <v>53</v>
      </c>
      <c r="I32" s="11">
        <v>450</v>
      </c>
      <c r="J32" s="11">
        <v>450</v>
      </c>
      <c r="K32" s="10" t="s">
        <v>177</v>
      </c>
      <c r="L32" s="10" t="s">
        <v>143</v>
      </c>
      <c r="P32" s="12">
        <v>46238</v>
      </c>
    </row>
    <row r="33" s="2" customFormat="1" customHeight="1" spans="2:16">
      <c r="B33" s="9" t="s">
        <v>38</v>
      </c>
      <c r="C33" s="10" t="s">
        <v>178</v>
      </c>
      <c r="D33" s="10" t="s">
        <v>179</v>
      </c>
      <c r="E33" s="10">
        <v>52</v>
      </c>
      <c r="F33" s="10" t="s">
        <v>180</v>
      </c>
      <c r="G33" s="10"/>
      <c r="H33" s="10" t="s">
        <v>53</v>
      </c>
      <c r="I33" s="11">
        <v>450</v>
      </c>
      <c r="J33" s="11">
        <v>450</v>
      </c>
      <c r="K33" s="10" t="s">
        <v>177</v>
      </c>
      <c r="L33" s="10" t="s">
        <v>143</v>
      </c>
      <c r="P33" s="12">
        <v>46238</v>
      </c>
    </row>
    <row r="34" s="2" customFormat="1" customHeight="1" spans="2:16">
      <c r="B34" s="9" t="s">
        <v>38</v>
      </c>
      <c r="C34" s="10" t="s">
        <v>181</v>
      </c>
      <c r="D34" s="10" t="s">
        <v>182</v>
      </c>
      <c r="E34" s="10">
        <v>33</v>
      </c>
      <c r="F34" s="10" t="s">
        <v>183</v>
      </c>
      <c r="G34" s="10"/>
      <c r="H34" s="10" t="s">
        <v>53</v>
      </c>
      <c r="I34" s="10">
        <v>450</v>
      </c>
      <c r="J34" s="10">
        <v>450</v>
      </c>
      <c r="K34" s="10" t="s">
        <v>184</v>
      </c>
      <c r="L34" s="10" t="s">
        <v>143</v>
      </c>
      <c r="P34" s="12">
        <v>46239</v>
      </c>
    </row>
    <row r="35" s="2" customFormat="1" customHeight="1" spans="2:16">
      <c r="B35" s="9" t="s">
        <v>38</v>
      </c>
      <c r="C35" s="10" t="s">
        <v>185</v>
      </c>
      <c r="D35" s="10" t="s">
        <v>186</v>
      </c>
      <c r="E35" s="10">
        <v>37</v>
      </c>
      <c r="F35" s="10" t="s">
        <v>187</v>
      </c>
      <c r="G35" s="10"/>
      <c r="H35" s="10" t="s">
        <v>53</v>
      </c>
      <c r="I35" s="10">
        <v>450</v>
      </c>
      <c r="J35" s="10">
        <v>450</v>
      </c>
      <c r="K35" s="10" t="s">
        <v>184</v>
      </c>
      <c r="L35" s="10" t="s">
        <v>143</v>
      </c>
      <c r="P35" s="12">
        <v>46239</v>
      </c>
    </row>
    <row r="36" s="2" customFormat="1" customHeight="1" spans="2:16">
      <c r="B36" s="9" t="s">
        <v>38</v>
      </c>
      <c r="C36" s="10" t="s">
        <v>188</v>
      </c>
      <c r="D36" s="10" t="s">
        <v>189</v>
      </c>
      <c r="E36" s="10">
        <v>38</v>
      </c>
      <c r="F36" s="10" t="s">
        <v>190</v>
      </c>
      <c r="G36" s="10"/>
      <c r="H36" s="10" t="s">
        <v>53</v>
      </c>
      <c r="I36" s="10">
        <v>450</v>
      </c>
      <c r="J36" s="10">
        <v>450</v>
      </c>
      <c r="K36" s="10" t="s">
        <v>184</v>
      </c>
      <c r="L36" s="10" t="s">
        <v>143</v>
      </c>
      <c r="P36" s="12">
        <v>46239</v>
      </c>
    </row>
    <row r="37" s="2" customFormat="1" customHeight="1" spans="2:16">
      <c r="B37" s="9" t="s">
        <v>38</v>
      </c>
      <c r="C37" s="10" t="s">
        <v>191</v>
      </c>
      <c r="D37" s="10" t="s">
        <v>192</v>
      </c>
      <c r="E37" s="10">
        <v>40</v>
      </c>
      <c r="F37" s="10" t="s">
        <v>193</v>
      </c>
      <c r="G37" s="10"/>
      <c r="H37" s="10" t="s">
        <v>53</v>
      </c>
      <c r="I37" s="10">
        <v>450</v>
      </c>
      <c r="J37" s="10">
        <v>450</v>
      </c>
      <c r="K37" s="10" t="s">
        <v>184</v>
      </c>
      <c r="L37" s="10" t="s">
        <v>143</v>
      </c>
      <c r="P37" s="12">
        <v>46239</v>
      </c>
    </row>
    <row r="38" s="2" customFormat="1" customHeight="1" spans="2:16">
      <c r="B38" s="9" t="s">
        <v>38</v>
      </c>
      <c r="C38" s="10" t="s">
        <v>194</v>
      </c>
      <c r="D38" s="10" t="s">
        <v>195</v>
      </c>
      <c r="E38" s="10">
        <v>41</v>
      </c>
      <c r="F38" s="10" t="s">
        <v>196</v>
      </c>
      <c r="G38" s="10"/>
      <c r="H38" s="10" t="s">
        <v>53</v>
      </c>
      <c r="I38" s="10">
        <v>450</v>
      </c>
      <c r="J38" s="10">
        <v>450</v>
      </c>
      <c r="K38" s="10" t="s">
        <v>184</v>
      </c>
      <c r="L38" s="10" t="s">
        <v>143</v>
      </c>
      <c r="P38" s="12">
        <v>46239</v>
      </c>
    </row>
    <row r="39" s="2" customFormat="1" customHeight="1" spans="2:16">
      <c r="B39" s="9" t="s">
        <v>38</v>
      </c>
      <c r="C39" s="10" t="s">
        <v>197</v>
      </c>
      <c r="D39" s="10" t="s">
        <v>198</v>
      </c>
      <c r="E39" s="10">
        <v>42</v>
      </c>
      <c r="F39" s="10" t="s">
        <v>199</v>
      </c>
      <c r="G39" s="10"/>
      <c r="H39" s="10" t="s">
        <v>53</v>
      </c>
      <c r="I39" s="10">
        <v>450</v>
      </c>
      <c r="J39" s="10">
        <v>450</v>
      </c>
      <c r="K39" s="10" t="s">
        <v>184</v>
      </c>
      <c r="L39" s="10" t="s">
        <v>143</v>
      </c>
      <c r="P39" s="12">
        <v>46239</v>
      </c>
    </row>
    <row r="40" s="2" customFormat="1" customHeight="1" spans="2:16">
      <c r="B40" s="9" t="s">
        <v>38</v>
      </c>
      <c r="C40" s="10" t="s">
        <v>200</v>
      </c>
      <c r="D40" s="10" t="s">
        <v>201</v>
      </c>
      <c r="E40" s="10">
        <v>43</v>
      </c>
      <c r="F40" s="10" t="s">
        <v>202</v>
      </c>
      <c r="G40" s="10"/>
      <c r="H40" s="10" t="s">
        <v>53</v>
      </c>
      <c r="I40" s="10">
        <v>450</v>
      </c>
      <c r="J40" s="10">
        <v>450</v>
      </c>
      <c r="K40" s="10" t="s">
        <v>184</v>
      </c>
      <c r="L40" s="10" t="s">
        <v>143</v>
      </c>
      <c r="P40" s="12">
        <v>46239</v>
      </c>
    </row>
    <row r="41" s="2" customFormat="1" customHeight="1" spans="2:16">
      <c r="B41" s="9" t="s">
        <v>38</v>
      </c>
      <c r="C41" s="10" t="s">
        <v>203</v>
      </c>
      <c r="D41" s="10" t="s">
        <v>204</v>
      </c>
      <c r="E41" s="10">
        <v>44</v>
      </c>
      <c r="F41" s="10" t="s">
        <v>205</v>
      </c>
      <c r="G41" s="10"/>
      <c r="H41" s="10" t="s">
        <v>53</v>
      </c>
      <c r="I41" s="10">
        <v>450</v>
      </c>
      <c r="J41" s="10">
        <v>450</v>
      </c>
      <c r="K41" s="10" t="s">
        <v>184</v>
      </c>
      <c r="L41" s="10" t="s">
        <v>143</v>
      </c>
      <c r="P41" s="12">
        <v>46239</v>
      </c>
    </row>
    <row r="42" s="2" customFormat="1" customHeight="1" spans="2:16">
      <c r="B42" s="9" t="s">
        <v>38</v>
      </c>
      <c r="C42" s="10" t="s">
        <v>206</v>
      </c>
      <c r="D42" s="10" t="s">
        <v>207</v>
      </c>
      <c r="E42" s="10">
        <v>45</v>
      </c>
      <c r="F42" s="10" t="s">
        <v>208</v>
      </c>
      <c r="G42" s="10"/>
      <c r="H42" s="10" t="s">
        <v>53</v>
      </c>
      <c r="I42" s="10">
        <v>450</v>
      </c>
      <c r="J42" s="10">
        <v>450</v>
      </c>
      <c r="K42" s="10" t="s">
        <v>184</v>
      </c>
      <c r="L42" s="10" t="s">
        <v>143</v>
      </c>
      <c r="P42" s="12">
        <v>46239</v>
      </c>
    </row>
    <row r="43" s="2" customFormat="1" customHeight="1" spans="2:16">
      <c r="B43" s="9" t="s">
        <v>38</v>
      </c>
      <c r="C43" s="10" t="s">
        <v>209</v>
      </c>
      <c r="D43" s="10" t="s">
        <v>210</v>
      </c>
      <c r="E43" s="10">
        <v>46</v>
      </c>
      <c r="F43" s="10" t="s">
        <v>211</v>
      </c>
      <c r="G43" s="10"/>
      <c r="H43" s="10" t="s">
        <v>53</v>
      </c>
      <c r="I43" s="10">
        <v>450</v>
      </c>
      <c r="J43" s="10">
        <v>450</v>
      </c>
      <c r="K43" s="10" t="s">
        <v>184</v>
      </c>
      <c r="L43" s="10" t="s">
        <v>143</v>
      </c>
      <c r="P43" s="12">
        <v>46239</v>
      </c>
    </row>
    <row r="44" s="2" customFormat="1" customHeight="1" spans="2:16">
      <c r="B44" s="9" t="s">
        <v>38</v>
      </c>
      <c r="C44" s="10" t="s">
        <v>212</v>
      </c>
      <c r="D44" s="10" t="s">
        <v>213</v>
      </c>
      <c r="E44" s="10">
        <v>47</v>
      </c>
      <c r="F44" s="10" t="s">
        <v>214</v>
      </c>
      <c r="G44" s="10"/>
      <c r="H44" s="10" t="s">
        <v>53</v>
      </c>
      <c r="I44" s="10">
        <v>450</v>
      </c>
      <c r="J44" s="10">
        <v>450</v>
      </c>
      <c r="K44" s="10" t="s">
        <v>184</v>
      </c>
      <c r="L44" s="10" t="s">
        <v>143</v>
      </c>
      <c r="P44" s="12">
        <v>46239</v>
      </c>
    </row>
    <row r="45" s="2" customFormat="1" customHeight="1" spans="2:16">
      <c r="B45" s="9" t="s">
        <v>38</v>
      </c>
      <c r="C45" s="10" t="s">
        <v>215</v>
      </c>
      <c r="D45" s="10" t="s">
        <v>216</v>
      </c>
      <c r="E45" s="10">
        <v>48</v>
      </c>
      <c r="F45" s="10" t="s">
        <v>217</v>
      </c>
      <c r="G45" s="10"/>
      <c r="H45" s="10" t="s">
        <v>53</v>
      </c>
      <c r="I45" s="10">
        <v>450</v>
      </c>
      <c r="J45" s="10">
        <v>450</v>
      </c>
      <c r="K45" s="10" t="s">
        <v>184</v>
      </c>
      <c r="L45" s="10" t="s">
        <v>143</v>
      </c>
      <c r="P45" s="12">
        <v>46239</v>
      </c>
    </row>
    <row r="46" s="2" customFormat="1" customHeight="1" spans="2:16">
      <c r="B46" s="9" t="s">
        <v>38</v>
      </c>
      <c r="C46" s="10" t="s">
        <v>218</v>
      </c>
      <c r="D46" s="10" t="s">
        <v>219</v>
      </c>
      <c r="E46" s="10">
        <v>49</v>
      </c>
      <c r="F46" s="10" t="s">
        <v>220</v>
      </c>
      <c r="G46" s="10"/>
      <c r="H46" s="10" t="s">
        <v>53</v>
      </c>
      <c r="I46" s="10">
        <v>450</v>
      </c>
      <c r="J46" s="10">
        <v>450</v>
      </c>
      <c r="K46" s="10" t="s">
        <v>184</v>
      </c>
      <c r="L46" s="10" t="s">
        <v>143</v>
      </c>
      <c r="P46" s="12">
        <v>46239</v>
      </c>
    </row>
    <row r="47" s="2" customFormat="1" customHeight="1" spans="2:16">
      <c r="B47" s="9" t="s">
        <v>38</v>
      </c>
      <c r="C47" s="10" t="s">
        <v>221</v>
      </c>
      <c r="D47" s="10" t="s">
        <v>222</v>
      </c>
      <c r="E47" s="10">
        <v>50</v>
      </c>
      <c r="F47" s="10" t="s">
        <v>223</v>
      </c>
      <c r="G47" s="10"/>
      <c r="H47" s="10" t="s">
        <v>53</v>
      </c>
      <c r="I47" s="10">
        <v>450</v>
      </c>
      <c r="J47" s="10">
        <v>450</v>
      </c>
      <c r="K47" s="10" t="s">
        <v>184</v>
      </c>
      <c r="L47" s="10" t="s">
        <v>143</v>
      </c>
      <c r="P47" s="12">
        <v>46239</v>
      </c>
    </row>
    <row r="48" s="2" customFormat="1" customHeight="1" spans="2:16">
      <c r="B48" s="9" t="s">
        <v>38</v>
      </c>
      <c r="C48" s="10" t="s">
        <v>224</v>
      </c>
      <c r="D48" s="10" t="s">
        <v>225</v>
      </c>
      <c r="E48" s="10">
        <v>53</v>
      </c>
      <c r="F48" s="10" t="s">
        <v>226</v>
      </c>
      <c r="G48" s="10"/>
      <c r="H48" s="10" t="s">
        <v>53</v>
      </c>
      <c r="I48" s="10">
        <v>450</v>
      </c>
      <c r="J48" s="10">
        <v>450</v>
      </c>
      <c r="K48" s="10" t="s">
        <v>184</v>
      </c>
      <c r="L48" s="10" t="s">
        <v>143</v>
      </c>
      <c r="P48" s="12">
        <v>46239</v>
      </c>
    </row>
    <row r="49" s="2" customFormat="1" customHeight="1" spans="2:16">
      <c r="B49" s="9" t="s">
        <v>38</v>
      </c>
      <c r="C49" s="10" t="s">
        <v>227</v>
      </c>
      <c r="D49" s="10" t="s">
        <v>228</v>
      </c>
      <c r="E49" s="10">
        <v>54</v>
      </c>
      <c r="F49" s="10" t="s">
        <v>229</v>
      </c>
      <c r="G49" s="10"/>
      <c r="H49" s="10" t="s">
        <v>53</v>
      </c>
      <c r="I49" s="10">
        <v>450</v>
      </c>
      <c r="J49" s="10">
        <v>450</v>
      </c>
      <c r="K49" s="10" t="s">
        <v>184</v>
      </c>
      <c r="L49" s="10" t="s">
        <v>143</v>
      </c>
      <c r="P49" s="12">
        <v>46239</v>
      </c>
    </row>
    <row r="50" s="2" customFormat="1" customHeight="1" spans="2:16">
      <c r="B50" s="9" t="s">
        <v>38</v>
      </c>
      <c r="C50" s="10" t="s">
        <v>230</v>
      </c>
      <c r="D50" s="10" t="s">
        <v>231</v>
      </c>
      <c r="E50" s="10">
        <v>55</v>
      </c>
      <c r="F50" s="10" t="s">
        <v>232</v>
      </c>
      <c r="G50" s="10"/>
      <c r="H50" s="10" t="s">
        <v>53</v>
      </c>
      <c r="I50" s="10">
        <v>450</v>
      </c>
      <c r="J50" s="10">
        <v>450</v>
      </c>
      <c r="K50" s="10" t="s">
        <v>184</v>
      </c>
      <c r="L50" s="10" t="s">
        <v>143</v>
      </c>
      <c r="P50" s="12">
        <v>46239</v>
      </c>
    </row>
    <row r="51" s="2" customFormat="1" customHeight="1" spans="2:16">
      <c r="B51" s="9" t="s">
        <v>38</v>
      </c>
      <c r="C51" s="10" t="s">
        <v>233</v>
      </c>
      <c r="D51" s="10" t="s">
        <v>234</v>
      </c>
      <c r="E51" s="10">
        <v>56</v>
      </c>
      <c r="F51" s="10" t="s">
        <v>235</v>
      </c>
      <c r="G51" s="10"/>
      <c r="H51" s="10" t="s">
        <v>53</v>
      </c>
      <c r="I51" s="10">
        <v>450</v>
      </c>
      <c r="J51" s="10">
        <v>450</v>
      </c>
      <c r="K51" s="10" t="s">
        <v>184</v>
      </c>
      <c r="L51" s="10" t="s">
        <v>143</v>
      </c>
      <c r="P51" s="12">
        <v>46239</v>
      </c>
    </row>
    <row r="52" s="2" customFormat="1" customHeight="1" spans="2:16">
      <c r="B52" s="9" t="s">
        <v>38</v>
      </c>
      <c r="C52" s="10" t="s">
        <v>236</v>
      </c>
      <c r="D52" s="10" t="s">
        <v>237</v>
      </c>
      <c r="E52" s="10">
        <v>57</v>
      </c>
      <c r="F52" s="10" t="s">
        <v>238</v>
      </c>
      <c r="G52" s="10"/>
      <c r="H52" s="10" t="s">
        <v>141</v>
      </c>
      <c r="I52" s="11">
        <v>50</v>
      </c>
      <c r="J52" s="11">
        <v>50</v>
      </c>
      <c r="K52" s="10" t="s">
        <v>184</v>
      </c>
      <c r="L52" s="10" t="s">
        <v>143</v>
      </c>
      <c r="P52" s="12">
        <v>46239</v>
      </c>
    </row>
    <row r="53" s="2" customFormat="1" customHeight="1" spans="2:16">
      <c r="B53" s="9" t="s">
        <v>38</v>
      </c>
      <c r="C53" s="10" t="s">
        <v>239</v>
      </c>
      <c r="D53" s="10" t="s">
        <v>240</v>
      </c>
      <c r="E53" s="10">
        <v>58</v>
      </c>
      <c r="F53" s="10" t="s">
        <v>241</v>
      </c>
      <c r="G53" s="10"/>
      <c r="H53" s="10" t="s">
        <v>141</v>
      </c>
      <c r="I53" s="11">
        <v>50</v>
      </c>
      <c r="J53" s="11">
        <v>50</v>
      </c>
      <c r="K53" s="10" t="s">
        <v>184</v>
      </c>
      <c r="L53" s="10" t="s">
        <v>143</v>
      </c>
      <c r="P53" s="12">
        <v>46239</v>
      </c>
    </row>
    <row r="54" s="2" customFormat="1" customHeight="1" spans="2:16">
      <c r="B54" s="9" t="s">
        <v>38</v>
      </c>
      <c r="C54" s="10" t="s">
        <v>242</v>
      </c>
      <c r="D54" s="10" t="s">
        <v>243</v>
      </c>
      <c r="E54" s="10">
        <v>59</v>
      </c>
      <c r="F54" s="10" t="s">
        <v>244</v>
      </c>
      <c r="G54" s="10"/>
      <c r="H54" s="10" t="s">
        <v>141</v>
      </c>
      <c r="I54" s="11">
        <v>50</v>
      </c>
      <c r="J54" s="11">
        <v>50</v>
      </c>
      <c r="K54" s="10" t="s">
        <v>184</v>
      </c>
      <c r="L54" s="10" t="s">
        <v>143</v>
      </c>
      <c r="P54" s="12">
        <v>46239</v>
      </c>
    </row>
    <row r="55" s="2" customFormat="1" customHeight="1" spans="2:16">
      <c r="B55" s="9" t="s">
        <v>38</v>
      </c>
      <c r="C55" s="10" t="s">
        <v>245</v>
      </c>
      <c r="D55" s="10" t="s">
        <v>246</v>
      </c>
      <c r="E55" s="10">
        <v>60</v>
      </c>
      <c r="F55" s="10" t="s">
        <v>247</v>
      </c>
      <c r="G55" s="10"/>
      <c r="H55" s="10" t="s">
        <v>141</v>
      </c>
      <c r="I55" s="11">
        <v>50</v>
      </c>
      <c r="J55" s="11">
        <v>50</v>
      </c>
      <c r="K55" s="10" t="s">
        <v>184</v>
      </c>
      <c r="L55" s="10" t="s">
        <v>143</v>
      </c>
      <c r="P55" s="12">
        <v>46239</v>
      </c>
    </row>
    <row r="56" s="2" customFormat="1" customHeight="1" spans="2:16">
      <c r="B56" s="9" t="s">
        <v>38</v>
      </c>
      <c r="C56" s="10" t="s">
        <v>248</v>
      </c>
      <c r="D56" s="10" t="s">
        <v>249</v>
      </c>
      <c r="E56" s="10">
        <v>61</v>
      </c>
      <c r="F56" s="10" t="s">
        <v>250</v>
      </c>
      <c r="G56" s="10"/>
      <c r="H56" s="10" t="s">
        <v>141</v>
      </c>
      <c r="I56" s="11">
        <v>50</v>
      </c>
      <c r="J56" s="11">
        <v>50</v>
      </c>
      <c r="K56" s="10" t="s">
        <v>184</v>
      </c>
      <c r="L56" s="10" t="s">
        <v>143</v>
      </c>
      <c r="P56" s="12">
        <v>46239</v>
      </c>
    </row>
    <row r="57" s="2" customFormat="1" customHeight="1" spans="2:16">
      <c r="B57" s="9" t="s">
        <v>38</v>
      </c>
      <c r="C57" s="10" t="s">
        <v>251</v>
      </c>
      <c r="D57" s="10" t="s">
        <v>252</v>
      </c>
      <c r="E57" s="10">
        <v>62</v>
      </c>
      <c r="F57" s="10" t="s">
        <v>253</v>
      </c>
      <c r="G57" s="10"/>
      <c r="H57" s="10" t="s">
        <v>141</v>
      </c>
      <c r="I57" s="11">
        <v>50</v>
      </c>
      <c r="J57" s="11">
        <v>50</v>
      </c>
      <c r="K57" s="10" t="s">
        <v>184</v>
      </c>
      <c r="L57" s="10" t="s">
        <v>143</v>
      </c>
      <c r="P57" s="12">
        <v>46239</v>
      </c>
    </row>
    <row r="58" s="2" customFormat="1" customHeight="1" spans="2:16">
      <c r="B58" s="9" t="s">
        <v>38</v>
      </c>
      <c r="C58" s="10" t="s">
        <v>254</v>
      </c>
      <c r="D58" s="10" t="s">
        <v>255</v>
      </c>
      <c r="E58" s="10">
        <v>63</v>
      </c>
      <c r="F58" s="10" t="s">
        <v>256</v>
      </c>
      <c r="G58" s="10"/>
      <c r="H58" s="10" t="s">
        <v>141</v>
      </c>
      <c r="I58" s="11">
        <v>50</v>
      </c>
      <c r="J58" s="11">
        <v>50</v>
      </c>
      <c r="K58" s="10" t="s">
        <v>184</v>
      </c>
      <c r="L58" s="10" t="s">
        <v>143</v>
      </c>
      <c r="P58" s="12">
        <v>46239</v>
      </c>
    </row>
    <row r="59" s="2" customFormat="1" customHeight="1" spans="2:16">
      <c r="B59" s="9" t="s">
        <v>38</v>
      </c>
      <c r="C59" s="10" t="s">
        <v>257</v>
      </c>
      <c r="D59" s="10" t="s">
        <v>258</v>
      </c>
      <c r="E59" s="10">
        <v>64</v>
      </c>
      <c r="F59" s="10" t="s">
        <v>259</v>
      </c>
      <c r="G59" s="10"/>
      <c r="H59" s="10" t="s">
        <v>141</v>
      </c>
      <c r="I59" s="11">
        <v>50</v>
      </c>
      <c r="J59" s="11">
        <v>50</v>
      </c>
      <c r="K59" s="10" t="s">
        <v>184</v>
      </c>
      <c r="L59" s="10" t="s">
        <v>143</v>
      </c>
      <c r="P59" s="12">
        <v>46239</v>
      </c>
    </row>
    <row r="60" s="2" customFormat="1" customHeight="1" spans="2:16">
      <c r="B60" s="9" t="s">
        <v>38</v>
      </c>
      <c r="C60" s="10" t="s">
        <v>260</v>
      </c>
      <c r="D60" s="10" t="s">
        <v>261</v>
      </c>
      <c r="E60" s="10">
        <v>70</v>
      </c>
      <c r="F60" s="10" t="s">
        <v>262</v>
      </c>
      <c r="G60" s="10"/>
      <c r="H60" s="10" t="s">
        <v>141</v>
      </c>
      <c r="I60" s="11">
        <v>50</v>
      </c>
      <c r="J60" s="11">
        <v>50</v>
      </c>
      <c r="K60" s="10" t="s">
        <v>184</v>
      </c>
      <c r="L60" s="10" t="s">
        <v>143</v>
      </c>
      <c r="P60" s="12">
        <v>46239</v>
      </c>
    </row>
    <row r="61" s="2" customFormat="1" customHeight="1" spans="2:16">
      <c r="B61" s="9" t="s">
        <v>38</v>
      </c>
      <c r="C61" s="10" t="s">
        <v>263</v>
      </c>
      <c r="D61" s="10" t="s">
        <v>264</v>
      </c>
      <c r="E61" s="10">
        <v>71</v>
      </c>
      <c r="F61" s="10" t="s">
        <v>265</v>
      </c>
      <c r="G61" s="10"/>
      <c r="H61" s="10" t="s">
        <v>141</v>
      </c>
      <c r="I61" s="11">
        <v>50</v>
      </c>
      <c r="J61" s="11">
        <v>50</v>
      </c>
      <c r="K61" s="10" t="s">
        <v>184</v>
      </c>
      <c r="L61" s="10" t="s">
        <v>143</v>
      </c>
      <c r="P61" s="12">
        <v>46239</v>
      </c>
    </row>
    <row r="62" s="2" customFormat="1" customHeight="1" spans="2:16">
      <c r="B62" s="9" t="s">
        <v>38</v>
      </c>
      <c r="C62" s="10" t="s">
        <v>266</v>
      </c>
      <c r="D62" s="10" t="s">
        <v>267</v>
      </c>
      <c r="E62" s="10">
        <v>72</v>
      </c>
      <c r="F62" s="10" t="s">
        <v>268</v>
      </c>
      <c r="G62" s="10"/>
      <c r="H62" s="10" t="s">
        <v>141</v>
      </c>
      <c r="I62" s="11">
        <v>50</v>
      </c>
      <c r="J62" s="11">
        <v>50</v>
      </c>
      <c r="K62" s="10" t="s">
        <v>184</v>
      </c>
      <c r="L62" s="10" t="s">
        <v>143</v>
      </c>
      <c r="P62" s="12">
        <v>46239</v>
      </c>
    </row>
    <row r="63" s="2" customFormat="1" customHeight="1" spans="2:16">
      <c r="B63" s="9" t="s">
        <v>38</v>
      </c>
      <c r="C63" s="10" t="s">
        <v>269</v>
      </c>
      <c r="D63" s="10" t="s">
        <v>270</v>
      </c>
      <c r="E63" s="10">
        <v>84</v>
      </c>
      <c r="F63" s="10" t="s">
        <v>271</v>
      </c>
      <c r="G63" s="10"/>
      <c r="H63" s="10" t="s">
        <v>141</v>
      </c>
      <c r="I63" s="11">
        <v>50</v>
      </c>
      <c r="J63" s="11">
        <v>50</v>
      </c>
      <c r="K63" s="10" t="s">
        <v>184</v>
      </c>
      <c r="L63" s="10" t="s">
        <v>143</v>
      </c>
      <c r="P63" s="12">
        <v>46239</v>
      </c>
    </row>
    <row r="64" s="2" customFormat="1" customHeight="1" spans="2:16">
      <c r="B64" s="9" t="s">
        <v>38</v>
      </c>
      <c r="C64" s="10" t="s">
        <v>272</v>
      </c>
      <c r="D64" s="10" t="s">
        <v>273</v>
      </c>
      <c r="E64" s="10">
        <v>85</v>
      </c>
      <c r="F64" s="10" t="s">
        <v>274</v>
      </c>
      <c r="G64" s="10"/>
      <c r="H64" s="10" t="s">
        <v>141</v>
      </c>
      <c r="I64" s="11">
        <v>50</v>
      </c>
      <c r="J64" s="11">
        <v>50</v>
      </c>
      <c r="K64" s="10" t="s">
        <v>184</v>
      </c>
      <c r="L64" s="10" t="s">
        <v>143</v>
      </c>
      <c r="P64" s="12">
        <v>46239</v>
      </c>
    </row>
    <row r="65" s="2" customFormat="1" customHeight="1" spans="2:16">
      <c r="B65" s="9" t="s">
        <v>38</v>
      </c>
      <c r="C65" s="10" t="s">
        <v>275</v>
      </c>
      <c r="D65" s="10" t="s">
        <v>276</v>
      </c>
      <c r="E65" s="10">
        <v>86</v>
      </c>
      <c r="F65" s="10" t="s">
        <v>277</v>
      </c>
      <c r="G65" s="10"/>
      <c r="H65" s="10" t="s">
        <v>141</v>
      </c>
      <c r="I65" s="11">
        <v>50</v>
      </c>
      <c r="J65" s="11">
        <v>50</v>
      </c>
      <c r="K65" s="10" t="s">
        <v>184</v>
      </c>
      <c r="L65" s="10" t="s">
        <v>143</v>
      </c>
      <c r="P65" s="12">
        <v>46239</v>
      </c>
    </row>
    <row r="66" s="2" customFormat="1" customHeight="1" spans="2:16">
      <c r="B66" s="9" t="s">
        <v>38</v>
      </c>
      <c r="C66" s="10" t="s">
        <v>278</v>
      </c>
      <c r="D66" s="10" t="s">
        <v>279</v>
      </c>
      <c r="E66" s="10">
        <v>87</v>
      </c>
      <c r="F66" s="10" t="s">
        <v>280</v>
      </c>
      <c r="G66" s="10"/>
      <c r="H66" s="10" t="s">
        <v>141</v>
      </c>
      <c r="I66" s="11">
        <v>50</v>
      </c>
      <c r="J66" s="11">
        <v>50</v>
      </c>
      <c r="K66" s="10" t="s">
        <v>184</v>
      </c>
      <c r="L66" s="10" t="s">
        <v>143</v>
      </c>
      <c r="P66" s="12">
        <v>46239</v>
      </c>
    </row>
    <row r="67" s="2" customFormat="1" customHeight="1" spans="2:16">
      <c r="B67" s="9" t="s">
        <v>38</v>
      </c>
      <c r="C67" s="10" t="s">
        <v>281</v>
      </c>
      <c r="D67" s="10" t="s">
        <v>282</v>
      </c>
      <c r="E67" s="10">
        <v>88</v>
      </c>
      <c r="F67" s="10" t="s">
        <v>283</v>
      </c>
      <c r="G67" s="10"/>
      <c r="H67" s="10" t="s">
        <v>141</v>
      </c>
      <c r="I67" s="11">
        <v>50</v>
      </c>
      <c r="J67" s="11">
        <v>50</v>
      </c>
      <c r="K67" s="10" t="s">
        <v>184</v>
      </c>
      <c r="L67" s="10" t="s">
        <v>143</v>
      </c>
      <c r="P67" s="12">
        <v>46239</v>
      </c>
    </row>
    <row r="68" s="2" customFormat="1" customHeight="1" spans="2:16">
      <c r="B68" s="9" t="s">
        <v>38</v>
      </c>
      <c r="C68" s="10" t="s">
        <v>284</v>
      </c>
      <c r="D68" s="10" t="s">
        <v>285</v>
      </c>
      <c r="E68" s="10">
        <v>80</v>
      </c>
      <c r="F68" s="10" t="s">
        <v>286</v>
      </c>
      <c r="G68" s="10"/>
      <c r="H68" s="10" t="s">
        <v>141</v>
      </c>
      <c r="I68" s="11">
        <v>50</v>
      </c>
      <c r="J68" s="11">
        <v>50</v>
      </c>
      <c r="K68" s="10" t="s">
        <v>184</v>
      </c>
      <c r="L68" s="10" t="s">
        <v>143</v>
      </c>
      <c r="P68" s="12">
        <v>46239</v>
      </c>
    </row>
  </sheetData>
  <conditionalFormatting sqref="F5">
    <cfRule type="duplicateValues" dxfId="0" priority="13"/>
  </conditionalFormatting>
  <conditionalFormatting sqref="C10">
    <cfRule type="duplicateValues" dxfId="0" priority="15"/>
  </conditionalFormatting>
  <conditionalFormatting sqref="F10">
    <cfRule type="duplicateValues" dxfId="0" priority="9"/>
  </conditionalFormatting>
  <conditionalFormatting sqref="C3:C21">
    <cfRule type="duplicateValues" dxfId="0" priority="14"/>
  </conditionalFormatting>
  <conditionalFormatting sqref="F2:F67">
    <cfRule type="duplicateValues" dxfId="1" priority="2"/>
  </conditionalFormatting>
  <conditionalFormatting sqref="F2:F68">
    <cfRule type="duplicateValues" dxfId="1" priority="1"/>
  </conditionalFormatting>
  <conditionalFormatting sqref="F10:F11">
    <cfRule type="duplicateValues" dxfId="0" priority="10"/>
  </conditionalFormatting>
  <conditionalFormatting sqref="F37:F46">
    <cfRule type="duplicateValues" dxfId="0" priority="11"/>
  </conditionalFormatting>
  <conditionalFormatting sqref="F56:F59">
    <cfRule type="duplicateValues" dxfId="0" priority="12"/>
  </conditionalFormatting>
  <conditionalFormatting sqref="F2:F4 F6:F11">
    <cfRule type="duplicateValues" dxfId="0" priority="8"/>
  </conditionalFormatting>
  <conditionalFormatting sqref="F2:F4 F6:F16 F37:F47">
    <cfRule type="duplicateValues" dxfId="0" priority="7"/>
  </conditionalFormatting>
  <conditionalFormatting sqref="F2:F4 F6:F16 F37:F51">
    <cfRule type="duplicateValues" dxfId="0" priority="6"/>
  </conditionalFormatting>
  <conditionalFormatting sqref="F2:F4 F6:F16 F37:F59">
    <cfRule type="duplicateValues" dxfId="0" priority="5"/>
  </conditionalFormatting>
  <conditionalFormatting sqref="F2:F4 F6:F16 F37:F67">
    <cfRule type="duplicateValues" dxfId="0" priority="4"/>
  </conditionalFormatting>
  <conditionalFormatting sqref="F2:F4 F6:F67">
    <cfRule type="duplicateValues" dxfId="0" priority="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9"/>
  <sheetViews>
    <sheetView tabSelected="1" workbookViewId="0">
      <selection activeCell="J17" sqref="J$1:J$1048576"/>
    </sheetView>
  </sheetViews>
  <sheetFormatPr defaultColWidth="9" defaultRowHeight="13.5"/>
  <cols>
    <col min="3" max="3" width="19.5" customWidth="1"/>
    <col min="4" max="4" width="40.875" customWidth="1"/>
    <col min="5" max="5" width="26.625" customWidth="1"/>
    <col min="6" max="6" width="14.875" customWidth="1"/>
    <col min="8" max="8" width="22.5" customWidth="1"/>
    <col min="11" max="11" width="24.625" customWidth="1"/>
    <col min="12" max="12" width="33.75" customWidth="1"/>
  </cols>
  <sheetData>
    <row r="1" s="1" customFormat="1" ht="28.5" customHeight="1" spans="1:27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AA1" s="8"/>
    </row>
    <row r="2" s="2" customFormat="1" customHeight="1" spans="1:27">
      <c r="B2" s="9" t="s">
        <v>38</v>
      </c>
      <c r="C2" s="10" t="s">
        <v>287</v>
      </c>
      <c r="D2" s="10" t="s">
        <v>288</v>
      </c>
      <c r="E2" s="11">
        <v>1</v>
      </c>
      <c r="F2" s="10" t="s">
        <v>34</v>
      </c>
      <c r="G2" s="10"/>
      <c r="H2" s="10" t="s">
        <v>42</v>
      </c>
      <c r="I2" s="10">
        <v>500</v>
      </c>
      <c r="J2" s="10">
        <v>500</v>
      </c>
      <c r="K2" s="10" t="s">
        <v>289</v>
      </c>
      <c r="L2" s="10" t="s">
        <v>290</v>
      </c>
      <c r="P2" s="12">
        <v>46226</v>
      </c>
    </row>
    <row r="3" s="2" customFormat="1" customHeight="1" spans="1:27">
      <c r="B3" s="9"/>
      <c r="C3" s="10" t="s">
        <v>291</v>
      </c>
      <c r="D3" s="10" t="s">
        <v>292</v>
      </c>
      <c r="E3" s="10" t="s">
        <v>293</v>
      </c>
      <c r="F3" s="10" t="s">
        <v>47</v>
      </c>
      <c r="H3" s="10" t="s">
        <v>53</v>
      </c>
      <c r="I3" s="10">
        <v>197</v>
      </c>
      <c r="J3" s="10">
        <v>197</v>
      </c>
      <c r="K3" s="10" t="s">
        <v>36</v>
      </c>
      <c r="L3" s="10" t="s">
        <v>37</v>
      </c>
      <c r="M3" s="2" t="s">
        <v>54</v>
      </c>
      <c r="P3" s="12"/>
      <c r="Q3" s="2" t="s">
        <v>294</v>
      </c>
      <c r="R3" s="2" t="s">
        <v>295</v>
      </c>
      <c r="S3" s="2" t="s">
        <v>56</v>
      </c>
      <c r="T3" s="2" t="s">
        <v>296</v>
      </c>
    </row>
    <row r="4" s="2" customFormat="1" customHeight="1" spans="1:27">
      <c r="B4" s="9" t="s">
        <v>38</v>
      </c>
      <c r="C4" s="10" t="s">
        <v>297</v>
      </c>
      <c r="D4" s="10" t="s">
        <v>298</v>
      </c>
      <c r="E4" s="10">
        <v>11</v>
      </c>
      <c r="F4" s="10" t="s">
        <v>52</v>
      </c>
      <c r="G4" s="10"/>
      <c r="H4" s="10" t="s">
        <v>48</v>
      </c>
      <c r="I4" s="10">
        <v>40</v>
      </c>
      <c r="J4" s="10">
        <v>40</v>
      </c>
      <c r="K4" s="10" t="s">
        <v>63</v>
      </c>
      <c r="L4" s="10" t="s">
        <v>44</v>
      </c>
      <c r="M4" s="2" t="s">
        <v>30</v>
      </c>
      <c r="P4" s="12">
        <v>46228</v>
      </c>
    </row>
    <row r="5" s="2" customFormat="1" customHeight="1" spans="1:27">
      <c r="B5" s="8" t="s">
        <v>38</v>
      </c>
      <c r="C5" s="10" t="s">
        <v>299</v>
      </c>
      <c r="D5" s="10" t="s">
        <v>300</v>
      </c>
      <c r="E5" s="10" t="s">
        <v>301</v>
      </c>
      <c r="F5" s="10" t="s">
        <v>59</v>
      </c>
      <c r="G5" s="10"/>
      <c r="H5" s="10" t="s">
        <v>77</v>
      </c>
      <c r="I5" s="10">
        <v>9</v>
      </c>
      <c r="J5" s="10">
        <v>9</v>
      </c>
      <c r="K5" s="10" t="s">
        <v>78</v>
      </c>
      <c r="L5" s="10" t="s">
        <v>26</v>
      </c>
      <c r="M5" s="8"/>
      <c r="P5" s="12">
        <v>46232</v>
      </c>
    </row>
    <row r="6" s="2" customFormat="1" customHeight="1" spans="1:27">
      <c r="B6" s="8" t="s">
        <v>38</v>
      </c>
      <c r="C6" s="10" t="s">
        <v>302</v>
      </c>
      <c r="D6" s="10" t="s">
        <v>303</v>
      </c>
      <c r="E6" s="10" t="s">
        <v>304</v>
      </c>
      <c r="F6" s="10" t="s">
        <v>41</v>
      </c>
      <c r="G6" s="10"/>
      <c r="H6" s="10" t="s">
        <v>77</v>
      </c>
      <c r="I6" s="10">
        <v>9</v>
      </c>
      <c r="J6" s="10">
        <v>9</v>
      </c>
      <c r="K6" s="10" t="s">
        <v>78</v>
      </c>
      <c r="L6" s="10" t="s">
        <v>26</v>
      </c>
      <c r="M6" s="8"/>
      <c r="P6" s="12">
        <v>46232</v>
      </c>
    </row>
    <row r="7" s="2" customFormat="1" customHeight="1" spans="1:27">
      <c r="B7" s="8" t="s">
        <v>38</v>
      </c>
      <c r="C7" s="10" t="s">
        <v>305</v>
      </c>
      <c r="D7" s="10" t="s">
        <v>306</v>
      </c>
      <c r="E7" s="10" t="s">
        <v>307</v>
      </c>
      <c r="F7" s="10" t="s">
        <v>62</v>
      </c>
      <c r="G7" s="10"/>
      <c r="H7" s="10" t="s">
        <v>77</v>
      </c>
      <c r="I7" s="10">
        <v>9</v>
      </c>
      <c r="J7" s="10">
        <v>9</v>
      </c>
      <c r="K7" s="10" t="s">
        <v>78</v>
      </c>
      <c r="L7" s="10" t="s">
        <v>26</v>
      </c>
      <c r="M7" s="8"/>
      <c r="P7" s="12">
        <v>46232</v>
      </c>
    </row>
    <row r="8" s="2" customFormat="1" customHeight="1" spans="1:27">
      <c r="B8" s="8" t="s">
        <v>38</v>
      </c>
      <c r="C8" s="10" t="s">
        <v>308</v>
      </c>
      <c r="D8" s="10" t="s">
        <v>309</v>
      </c>
      <c r="E8" s="10" t="s">
        <v>310</v>
      </c>
      <c r="F8" s="10" t="s">
        <v>66</v>
      </c>
      <c r="G8" s="10"/>
      <c r="H8" s="10" t="s">
        <v>77</v>
      </c>
      <c r="I8" s="10">
        <v>9</v>
      </c>
      <c r="J8" s="10">
        <v>9</v>
      </c>
      <c r="K8" s="10" t="s">
        <v>78</v>
      </c>
      <c r="L8" s="10" t="s">
        <v>26</v>
      </c>
      <c r="M8" s="8"/>
      <c r="P8" s="12">
        <v>46232</v>
      </c>
    </row>
    <row r="9" s="2" customFormat="1" customHeight="1" spans="1:27">
      <c r="B9" s="8" t="s">
        <v>38</v>
      </c>
      <c r="C9" s="10" t="s">
        <v>311</v>
      </c>
      <c r="D9" s="10" t="s">
        <v>312</v>
      </c>
      <c r="E9" s="10" t="s">
        <v>313</v>
      </c>
      <c r="F9" s="10" t="s">
        <v>70</v>
      </c>
      <c r="G9" s="10"/>
      <c r="H9" s="10" t="s">
        <v>77</v>
      </c>
      <c r="I9" s="10">
        <v>9</v>
      </c>
      <c r="J9" s="10">
        <v>9</v>
      </c>
      <c r="K9" s="10" t="s">
        <v>78</v>
      </c>
      <c r="L9" s="10" t="s">
        <v>26</v>
      </c>
      <c r="M9" s="8"/>
      <c r="P9" s="12">
        <v>46232</v>
      </c>
    </row>
    <row r="10" s="2" customFormat="1" customHeight="1" spans="1:27">
      <c r="B10" s="8" t="s">
        <v>38</v>
      </c>
      <c r="C10" s="10" t="s">
        <v>314</v>
      </c>
      <c r="D10" s="10" t="s">
        <v>315</v>
      </c>
      <c r="E10" s="10" t="s">
        <v>85</v>
      </c>
      <c r="F10" s="10" t="s">
        <v>86</v>
      </c>
      <c r="G10" s="10"/>
      <c r="H10" s="10" t="s">
        <v>77</v>
      </c>
      <c r="I10" s="10">
        <v>9</v>
      </c>
      <c r="J10" s="10">
        <v>9</v>
      </c>
      <c r="K10" s="10" t="s">
        <v>78</v>
      </c>
      <c r="L10" s="10" t="s">
        <v>26</v>
      </c>
      <c r="M10" s="8"/>
      <c r="P10" s="12">
        <v>46232</v>
      </c>
    </row>
    <row r="11" s="2" customFormat="1" customHeight="1" spans="1:27">
      <c r="B11" s="8" t="s">
        <v>38</v>
      </c>
      <c r="C11" s="10" t="s">
        <v>316</v>
      </c>
      <c r="D11" s="10" t="s">
        <v>317</v>
      </c>
      <c r="E11" s="10" t="s">
        <v>318</v>
      </c>
      <c r="F11" s="10" t="s">
        <v>105</v>
      </c>
      <c r="G11" s="10"/>
      <c r="H11" s="10" t="s">
        <v>24</v>
      </c>
      <c r="I11" s="10">
        <v>396</v>
      </c>
      <c r="J11" s="10">
        <v>396</v>
      </c>
      <c r="K11" s="10" t="s">
        <v>25</v>
      </c>
      <c r="L11" s="10" t="s">
        <v>26</v>
      </c>
      <c r="M11" s="8"/>
      <c r="P11" s="12">
        <v>46234</v>
      </c>
    </row>
    <row r="12" s="2" customFormat="1" customHeight="1" spans="1:27">
      <c r="B12" s="9"/>
      <c r="C12" s="10" t="s">
        <v>319</v>
      </c>
      <c r="D12" s="10" t="s">
        <v>320</v>
      </c>
      <c r="E12" s="10" t="s">
        <v>321</v>
      </c>
      <c r="F12" s="10" t="s">
        <v>119</v>
      </c>
      <c r="H12" s="10" t="s">
        <v>24</v>
      </c>
      <c r="I12" s="10">
        <v>25</v>
      </c>
      <c r="J12" s="10">
        <v>25</v>
      </c>
      <c r="K12" s="10" t="s">
        <v>25</v>
      </c>
      <c r="L12" s="10" t="s">
        <v>26</v>
      </c>
      <c r="M12" s="2" t="s">
        <v>27</v>
      </c>
      <c r="P12" s="12"/>
      <c r="Q12" s="2" t="s">
        <v>322</v>
      </c>
      <c r="S12" s="2" t="s">
        <v>29</v>
      </c>
      <c r="T12" s="2" t="s">
        <v>30</v>
      </c>
    </row>
    <row r="13" s="3" customFormat="1" customHeight="1" spans="1:27">
      <c r="B13" s="9" t="s">
        <v>38</v>
      </c>
      <c r="C13" s="13" t="s">
        <v>323</v>
      </c>
      <c r="D13" s="10" t="s">
        <v>324</v>
      </c>
      <c r="E13" s="10" t="s">
        <v>325</v>
      </c>
      <c r="F13" s="10" t="s">
        <v>326</v>
      </c>
      <c r="G13" s="10"/>
      <c r="H13" s="10" t="s">
        <v>48</v>
      </c>
      <c r="I13" s="10">
        <v>200</v>
      </c>
      <c r="J13" s="10">
        <v>200</v>
      </c>
      <c r="K13" s="10" t="s">
        <v>327</v>
      </c>
      <c r="L13" s="10" t="s">
        <v>72</v>
      </c>
      <c r="M13" s="8"/>
      <c r="N13" s="8"/>
      <c r="P13" s="12">
        <v>46236</v>
      </c>
      <c r="R13" s="8"/>
      <c r="AA13" s="8"/>
    </row>
    <row r="14" s="3" customFormat="1" customHeight="1" spans="1:27">
      <c r="B14" s="8"/>
      <c r="C14" s="14"/>
      <c r="D14" s="10" t="s">
        <v>324</v>
      </c>
      <c r="E14" s="10" t="s">
        <v>328</v>
      </c>
      <c r="F14" s="10" t="s">
        <v>329</v>
      </c>
      <c r="G14" s="10"/>
      <c r="H14" s="10" t="s">
        <v>48</v>
      </c>
      <c r="I14" s="10"/>
      <c r="J14" s="10"/>
      <c r="K14" s="10" t="s">
        <v>327</v>
      </c>
      <c r="L14" s="10" t="s">
        <v>72</v>
      </c>
      <c r="M14" s="8"/>
      <c r="N14" s="8"/>
      <c r="P14" s="12">
        <v>46236</v>
      </c>
      <c r="R14" s="8"/>
      <c r="AA14" s="8"/>
    </row>
    <row r="15" s="3" customFormat="1" customHeight="1" spans="1:27">
      <c r="B15" s="8"/>
      <c r="C15" s="14"/>
      <c r="D15" s="10" t="s">
        <v>324</v>
      </c>
      <c r="E15" s="10" t="s">
        <v>330</v>
      </c>
      <c r="F15" s="10" t="s">
        <v>331</v>
      </c>
      <c r="G15" s="10"/>
      <c r="H15" s="10" t="s">
        <v>48</v>
      </c>
      <c r="I15" s="10"/>
      <c r="J15" s="10"/>
      <c r="K15" s="10" t="s">
        <v>327</v>
      </c>
      <c r="L15" s="10" t="s">
        <v>72</v>
      </c>
      <c r="M15" s="8"/>
      <c r="N15" s="8"/>
      <c r="P15" s="12">
        <v>46236</v>
      </c>
      <c r="R15" s="8"/>
      <c r="AA15" s="8"/>
    </row>
    <row r="16" s="3" customFormat="1" customHeight="1" spans="1:27">
      <c r="B16" s="8"/>
      <c r="C16" s="15"/>
      <c r="D16" s="10" t="s">
        <v>324</v>
      </c>
      <c r="E16" s="10" t="s">
        <v>332</v>
      </c>
      <c r="F16" s="10" t="s">
        <v>333</v>
      </c>
      <c r="G16" s="10"/>
      <c r="H16" s="10" t="s">
        <v>48</v>
      </c>
      <c r="I16" s="10"/>
      <c r="J16" s="10"/>
      <c r="K16" s="10" t="s">
        <v>327</v>
      </c>
      <c r="L16" s="10" t="s">
        <v>72</v>
      </c>
      <c r="M16" s="8"/>
      <c r="N16" s="8"/>
      <c r="P16" s="12">
        <v>46236</v>
      </c>
      <c r="R16" s="8"/>
      <c r="AA16" s="8"/>
    </row>
    <row r="17" s="3" customFormat="1" customHeight="1" spans="2:27">
      <c r="B17" s="9" t="s">
        <v>38</v>
      </c>
      <c r="C17" s="10" t="s">
        <v>334</v>
      </c>
      <c r="D17" s="10" t="s">
        <v>335</v>
      </c>
      <c r="E17" s="10" t="s">
        <v>336</v>
      </c>
      <c r="F17" s="10" t="s">
        <v>337</v>
      </c>
      <c r="G17" s="10"/>
      <c r="H17" s="10" t="s">
        <v>42</v>
      </c>
      <c r="I17" s="10">
        <v>400</v>
      </c>
      <c r="J17" s="10">
        <v>400</v>
      </c>
      <c r="K17" s="10" t="s">
        <v>327</v>
      </c>
      <c r="L17" s="10" t="s">
        <v>72</v>
      </c>
      <c r="M17" s="8"/>
      <c r="N17" s="8"/>
      <c r="P17" s="12">
        <v>46236</v>
      </c>
      <c r="R17" s="8"/>
      <c r="AA17" s="8"/>
    </row>
    <row r="18" s="3" customFormat="1" customHeight="1" spans="2:27">
      <c r="B18" s="9" t="s">
        <v>38</v>
      </c>
      <c r="C18" s="10" t="s">
        <v>338</v>
      </c>
      <c r="D18" s="10" t="s">
        <v>339</v>
      </c>
      <c r="E18" s="10" t="s">
        <v>340</v>
      </c>
      <c r="F18" s="10" t="s">
        <v>341</v>
      </c>
      <c r="G18" s="10"/>
      <c r="H18" s="10" t="s">
        <v>42</v>
      </c>
      <c r="I18" s="10">
        <v>400</v>
      </c>
      <c r="J18" s="10">
        <v>400</v>
      </c>
      <c r="K18" s="10" t="s">
        <v>327</v>
      </c>
      <c r="L18" s="10" t="s">
        <v>72</v>
      </c>
      <c r="M18" s="8"/>
      <c r="N18" s="8"/>
      <c r="P18" s="12">
        <v>46236</v>
      </c>
      <c r="R18" s="8"/>
      <c r="AA18" s="8"/>
    </row>
    <row r="19" s="2" customFormat="1" customHeight="1" spans="2:27">
      <c r="B19" s="9" t="s">
        <v>31</v>
      </c>
      <c r="C19" s="10" t="s">
        <v>342</v>
      </c>
      <c r="D19" s="10" t="s">
        <v>343</v>
      </c>
      <c r="E19" s="11">
        <v>32</v>
      </c>
      <c r="F19" s="10" t="s">
        <v>132</v>
      </c>
      <c r="G19" s="10"/>
      <c r="H19" s="10" t="s">
        <v>344</v>
      </c>
      <c r="I19" s="10">
        <v>450</v>
      </c>
      <c r="J19" s="10">
        <v>450</v>
      </c>
      <c r="K19" s="10" t="s">
        <v>345</v>
      </c>
      <c r="L19" s="10" t="s">
        <v>346</v>
      </c>
      <c r="P19" s="12"/>
    </row>
    <row r="20" s="2" customFormat="1" customHeight="1" spans="2:27">
      <c r="B20" s="9" t="s">
        <v>38</v>
      </c>
      <c r="C20" s="10" t="s">
        <v>347</v>
      </c>
      <c r="D20" s="10" t="s">
        <v>348</v>
      </c>
      <c r="E20" s="10" t="s">
        <v>93</v>
      </c>
      <c r="F20" s="10" t="s">
        <v>94</v>
      </c>
      <c r="G20" s="10"/>
      <c r="H20" s="10" t="s">
        <v>48</v>
      </c>
      <c r="I20" s="10">
        <v>40</v>
      </c>
      <c r="J20" s="10">
        <v>40</v>
      </c>
      <c r="K20" s="10" t="s">
        <v>148</v>
      </c>
      <c r="L20" s="10" t="s">
        <v>44</v>
      </c>
      <c r="P20" s="12">
        <v>46235</v>
      </c>
    </row>
    <row r="21" s="2" customFormat="1" customHeight="1" spans="2:27">
      <c r="B21" s="9" t="s">
        <v>38</v>
      </c>
      <c r="C21" s="10" t="s">
        <v>349</v>
      </c>
      <c r="D21" s="10" t="s">
        <v>350</v>
      </c>
      <c r="E21" s="10" t="s">
        <v>351</v>
      </c>
      <c r="F21" s="10" t="s">
        <v>90</v>
      </c>
      <c r="G21" s="10"/>
      <c r="H21" s="10" t="s">
        <v>48</v>
      </c>
      <c r="I21" s="10">
        <v>40</v>
      </c>
      <c r="J21" s="10">
        <v>40</v>
      </c>
      <c r="K21" s="10" t="s">
        <v>148</v>
      </c>
      <c r="L21" s="10" t="s">
        <v>44</v>
      </c>
      <c r="P21" s="12">
        <v>46235</v>
      </c>
    </row>
    <row r="22" s="2" customFormat="1" customHeight="1" spans="2:27">
      <c r="B22" s="9" t="s">
        <v>38</v>
      </c>
      <c r="C22" s="10" t="s">
        <v>352</v>
      </c>
      <c r="D22" s="10" t="s">
        <v>353</v>
      </c>
      <c r="E22" s="10" t="s">
        <v>114</v>
      </c>
      <c r="F22" s="10" t="s">
        <v>115</v>
      </c>
      <c r="G22" s="10"/>
      <c r="H22" s="10" t="s">
        <v>48</v>
      </c>
      <c r="I22" s="10">
        <v>40</v>
      </c>
      <c r="J22" s="10">
        <v>40</v>
      </c>
      <c r="K22" s="10" t="s">
        <v>148</v>
      </c>
      <c r="L22" s="10" t="s">
        <v>44</v>
      </c>
      <c r="P22" s="12">
        <v>46235</v>
      </c>
    </row>
    <row r="23" s="2" customFormat="1" customHeight="1" spans="2:27">
      <c r="B23" s="8" t="s">
        <v>38</v>
      </c>
      <c r="C23" s="10" t="s">
        <v>354</v>
      </c>
      <c r="D23" s="10" t="s">
        <v>355</v>
      </c>
      <c r="E23" s="10">
        <v>82</v>
      </c>
      <c r="F23" s="10" t="s">
        <v>126</v>
      </c>
      <c r="G23" s="10"/>
      <c r="H23" s="10" t="s">
        <v>48</v>
      </c>
      <c r="I23" s="10">
        <v>50</v>
      </c>
      <c r="J23" s="10">
        <v>50</v>
      </c>
      <c r="K23" s="10" t="s">
        <v>172</v>
      </c>
      <c r="L23" s="10" t="s">
        <v>173</v>
      </c>
      <c r="M23" s="8"/>
      <c r="P23" s="12">
        <v>46235</v>
      </c>
    </row>
    <row r="24" s="2" customFormat="1" customHeight="1" spans="2:27">
      <c r="B24" s="9" t="s">
        <v>38</v>
      </c>
      <c r="C24" s="10" t="s">
        <v>356</v>
      </c>
      <c r="D24" s="10" t="s">
        <v>357</v>
      </c>
      <c r="E24" s="10">
        <v>42</v>
      </c>
      <c r="F24" s="10" t="s">
        <v>199</v>
      </c>
      <c r="G24" s="10"/>
      <c r="H24" s="10" t="s">
        <v>53</v>
      </c>
      <c r="I24" s="10">
        <v>450</v>
      </c>
      <c r="J24" s="10">
        <v>450</v>
      </c>
      <c r="K24" s="10" t="s">
        <v>184</v>
      </c>
      <c r="L24" s="10" t="s">
        <v>143</v>
      </c>
      <c r="P24" s="12">
        <v>46239</v>
      </c>
    </row>
    <row r="25" s="2" customFormat="1" customHeight="1" spans="2:27">
      <c r="B25" s="9" t="s">
        <v>38</v>
      </c>
      <c r="C25" s="10" t="s">
        <v>358</v>
      </c>
      <c r="D25" s="10" t="s">
        <v>359</v>
      </c>
      <c r="E25" s="10">
        <v>43</v>
      </c>
      <c r="F25" s="10" t="s">
        <v>202</v>
      </c>
      <c r="G25" s="10"/>
      <c r="H25" s="10" t="s">
        <v>53</v>
      </c>
      <c r="I25" s="10">
        <v>450</v>
      </c>
      <c r="J25" s="10">
        <v>450</v>
      </c>
      <c r="K25" s="10" t="s">
        <v>184</v>
      </c>
      <c r="L25" s="10" t="s">
        <v>143</v>
      </c>
      <c r="P25" s="12">
        <v>46239</v>
      </c>
    </row>
    <row r="26" s="2" customFormat="1" customHeight="1" spans="2:27">
      <c r="B26" s="9" t="s">
        <v>38</v>
      </c>
      <c r="C26" s="10" t="s">
        <v>360</v>
      </c>
      <c r="D26" s="10" t="s">
        <v>361</v>
      </c>
      <c r="E26" s="10">
        <v>44</v>
      </c>
      <c r="F26" s="10" t="s">
        <v>205</v>
      </c>
      <c r="G26" s="10"/>
      <c r="H26" s="10" t="s">
        <v>53</v>
      </c>
      <c r="I26" s="10">
        <v>450</v>
      </c>
      <c r="J26" s="10">
        <v>450</v>
      </c>
      <c r="K26" s="10" t="s">
        <v>184</v>
      </c>
      <c r="L26" s="10" t="s">
        <v>143</v>
      </c>
      <c r="P26" s="12">
        <v>46239</v>
      </c>
    </row>
    <row r="27" s="2" customFormat="1" customHeight="1" spans="2:27">
      <c r="B27" s="9" t="s">
        <v>38</v>
      </c>
      <c r="C27" s="10" t="s">
        <v>362</v>
      </c>
      <c r="D27" s="10" t="s">
        <v>363</v>
      </c>
      <c r="E27" s="10">
        <v>51</v>
      </c>
      <c r="F27" s="10" t="s">
        <v>176</v>
      </c>
      <c r="G27" s="10"/>
      <c r="H27" s="10" t="s">
        <v>53</v>
      </c>
      <c r="I27" s="10">
        <v>450</v>
      </c>
      <c r="J27" s="10">
        <v>450</v>
      </c>
      <c r="K27" s="10" t="s">
        <v>184</v>
      </c>
      <c r="L27" s="10" t="s">
        <v>143</v>
      </c>
      <c r="P27" s="12">
        <v>46239</v>
      </c>
    </row>
    <row r="28" s="2" customFormat="1" customHeight="1" spans="2:27">
      <c r="B28" s="9" t="s">
        <v>38</v>
      </c>
      <c r="C28" s="10" t="s">
        <v>364</v>
      </c>
      <c r="D28" s="10" t="s">
        <v>365</v>
      </c>
      <c r="E28" s="10">
        <v>52</v>
      </c>
      <c r="F28" s="10" t="s">
        <v>180</v>
      </c>
      <c r="G28" s="10"/>
      <c r="H28" s="10" t="s">
        <v>53</v>
      </c>
      <c r="I28" s="10">
        <v>450</v>
      </c>
      <c r="J28" s="10">
        <v>450</v>
      </c>
      <c r="K28" s="10" t="s">
        <v>184</v>
      </c>
      <c r="L28" s="10" t="s">
        <v>143</v>
      </c>
      <c r="P28" s="12">
        <v>46239</v>
      </c>
    </row>
    <row r="29" s="2" customFormat="1" customHeight="1" spans="2:27">
      <c r="B29" s="9" t="s">
        <v>38</v>
      </c>
      <c r="C29" s="10" t="s">
        <v>366</v>
      </c>
      <c r="D29" s="10" t="s">
        <v>367</v>
      </c>
      <c r="E29" s="10">
        <v>53</v>
      </c>
      <c r="F29" s="10" t="s">
        <v>226</v>
      </c>
      <c r="G29" s="10"/>
      <c r="H29" s="10" t="s">
        <v>53</v>
      </c>
      <c r="I29" s="10">
        <v>450</v>
      </c>
      <c r="J29" s="10">
        <v>450</v>
      </c>
      <c r="K29" s="10" t="s">
        <v>184</v>
      </c>
      <c r="L29" s="10" t="s">
        <v>143</v>
      </c>
      <c r="P29" s="12">
        <v>46239</v>
      </c>
    </row>
    <row r="30" s="2" customFormat="1" customHeight="1" spans="2:27">
      <c r="B30" s="9" t="s">
        <v>38</v>
      </c>
      <c r="C30" s="10" t="s">
        <v>368</v>
      </c>
      <c r="D30" s="10" t="s">
        <v>369</v>
      </c>
      <c r="E30" s="10">
        <v>54</v>
      </c>
      <c r="F30" s="10" t="s">
        <v>229</v>
      </c>
      <c r="G30" s="10"/>
      <c r="H30" s="10" t="s">
        <v>53</v>
      </c>
      <c r="I30" s="10">
        <v>450</v>
      </c>
      <c r="J30" s="10">
        <v>450</v>
      </c>
      <c r="K30" s="10" t="s">
        <v>184</v>
      </c>
      <c r="L30" s="10" t="s">
        <v>143</v>
      </c>
      <c r="P30" s="12">
        <v>46239</v>
      </c>
    </row>
    <row r="31" s="2" customFormat="1" customHeight="1" spans="2:27">
      <c r="B31" s="9" t="s">
        <v>38</v>
      </c>
      <c r="C31" s="10" t="s">
        <v>370</v>
      </c>
      <c r="D31" s="10" t="s">
        <v>371</v>
      </c>
      <c r="E31" s="10">
        <v>55</v>
      </c>
      <c r="F31" s="10" t="s">
        <v>232</v>
      </c>
      <c r="G31" s="10"/>
      <c r="H31" s="10" t="s">
        <v>53</v>
      </c>
      <c r="I31" s="10">
        <v>450</v>
      </c>
      <c r="J31" s="10">
        <v>450</v>
      </c>
      <c r="K31" s="10" t="s">
        <v>184</v>
      </c>
      <c r="L31" s="10" t="s">
        <v>143</v>
      </c>
      <c r="P31" s="12">
        <v>46239</v>
      </c>
    </row>
    <row r="32" s="2" customFormat="1" customHeight="1" spans="2:27">
      <c r="B32" s="9" t="s">
        <v>38</v>
      </c>
      <c r="C32" s="10" t="s">
        <v>372</v>
      </c>
      <c r="D32" s="10" t="s">
        <v>373</v>
      </c>
      <c r="E32" s="10">
        <v>60</v>
      </c>
      <c r="F32" s="10" t="s">
        <v>247</v>
      </c>
      <c r="G32" s="10"/>
      <c r="H32" s="10" t="s">
        <v>53</v>
      </c>
      <c r="I32" s="10">
        <v>450</v>
      </c>
      <c r="J32" s="10">
        <v>450</v>
      </c>
      <c r="K32" s="10" t="s">
        <v>184</v>
      </c>
      <c r="L32" s="10" t="s">
        <v>143</v>
      </c>
      <c r="P32" s="12">
        <v>46239</v>
      </c>
    </row>
    <row r="33" s="2" customFormat="1" customHeight="1" spans="2:16">
      <c r="B33" s="9" t="s">
        <v>38</v>
      </c>
      <c r="C33" s="10" t="s">
        <v>374</v>
      </c>
      <c r="D33" s="10" t="s">
        <v>375</v>
      </c>
      <c r="E33" s="10">
        <v>61</v>
      </c>
      <c r="F33" s="10" t="s">
        <v>250</v>
      </c>
      <c r="G33" s="10"/>
      <c r="H33" s="10" t="s">
        <v>53</v>
      </c>
      <c r="I33" s="10">
        <v>450</v>
      </c>
      <c r="J33" s="10">
        <v>450</v>
      </c>
      <c r="K33" s="10" t="s">
        <v>184</v>
      </c>
      <c r="L33" s="10" t="s">
        <v>143</v>
      </c>
      <c r="P33" s="12">
        <v>46239</v>
      </c>
    </row>
    <row r="34" s="2" customFormat="1" customHeight="1" spans="2:16">
      <c r="B34" s="9" t="s">
        <v>38</v>
      </c>
      <c r="C34" s="10" t="s">
        <v>376</v>
      </c>
      <c r="D34" s="10" t="s">
        <v>377</v>
      </c>
      <c r="E34" s="10">
        <v>62</v>
      </c>
      <c r="F34" s="10" t="s">
        <v>253</v>
      </c>
      <c r="G34" s="10"/>
      <c r="H34" s="10" t="s">
        <v>53</v>
      </c>
      <c r="I34" s="10">
        <v>450</v>
      </c>
      <c r="J34" s="10">
        <v>450</v>
      </c>
      <c r="K34" s="10" t="s">
        <v>184</v>
      </c>
      <c r="L34" s="10" t="s">
        <v>143</v>
      </c>
      <c r="P34" s="12">
        <v>46239</v>
      </c>
    </row>
    <row r="35" s="2" customFormat="1" customHeight="1" spans="2:16">
      <c r="B35" s="9" t="s">
        <v>38</v>
      </c>
      <c r="C35" s="10" t="s">
        <v>378</v>
      </c>
      <c r="D35" s="10" t="s">
        <v>379</v>
      </c>
      <c r="E35" s="10">
        <v>63</v>
      </c>
      <c r="F35" s="10" t="s">
        <v>256</v>
      </c>
      <c r="G35" s="10"/>
      <c r="H35" s="10" t="s">
        <v>53</v>
      </c>
      <c r="I35" s="10">
        <v>450</v>
      </c>
      <c r="J35" s="10">
        <v>450</v>
      </c>
      <c r="K35" s="10" t="s">
        <v>184</v>
      </c>
      <c r="L35" s="10" t="s">
        <v>143</v>
      </c>
      <c r="P35" s="12">
        <v>46239</v>
      </c>
    </row>
    <row r="36" s="2" customFormat="1" customHeight="1" spans="2:16">
      <c r="B36" s="9" t="s">
        <v>38</v>
      </c>
      <c r="C36" s="10" t="s">
        <v>380</v>
      </c>
      <c r="D36" s="10" t="s">
        <v>381</v>
      </c>
      <c r="E36" s="10">
        <v>64</v>
      </c>
      <c r="F36" s="10" t="s">
        <v>259</v>
      </c>
      <c r="G36" s="10"/>
      <c r="H36" s="10" t="s">
        <v>53</v>
      </c>
      <c r="I36" s="10">
        <v>450</v>
      </c>
      <c r="J36" s="10">
        <v>450</v>
      </c>
      <c r="K36" s="10" t="s">
        <v>184</v>
      </c>
      <c r="L36" s="10" t="s">
        <v>143</v>
      </c>
      <c r="P36" s="12">
        <v>46239</v>
      </c>
    </row>
    <row r="37" s="2" customFormat="1" customHeight="1" spans="2:16">
      <c r="B37" s="9" t="s">
        <v>38</v>
      </c>
      <c r="C37" s="10" t="s">
        <v>382</v>
      </c>
      <c r="D37" s="10" t="s">
        <v>383</v>
      </c>
      <c r="E37" s="10">
        <v>70</v>
      </c>
      <c r="F37" s="10" t="s">
        <v>262</v>
      </c>
      <c r="G37" s="10"/>
      <c r="H37" s="10" t="s">
        <v>53</v>
      </c>
      <c r="I37" s="10">
        <v>450</v>
      </c>
      <c r="J37" s="10">
        <v>450</v>
      </c>
      <c r="K37" s="10" t="s">
        <v>184</v>
      </c>
      <c r="L37" s="10" t="s">
        <v>143</v>
      </c>
      <c r="P37" s="12">
        <v>46239</v>
      </c>
    </row>
    <row r="38" s="2" customFormat="1" customHeight="1" spans="2:16">
      <c r="B38" s="9" t="s">
        <v>38</v>
      </c>
      <c r="C38" s="10" t="s">
        <v>384</v>
      </c>
      <c r="D38" s="10" t="s">
        <v>385</v>
      </c>
      <c r="E38" s="10">
        <v>71</v>
      </c>
      <c r="F38" s="10" t="s">
        <v>265</v>
      </c>
      <c r="G38" s="10"/>
      <c r="H38" s="10" t="s">
        <v>53</v>
      </c>
      <c r="I38" s="10">
        <v>450</v>
      </c>
      <c r="J38" s="10">
        <v>450</v>
      </c>
      <c r="K38" s="10" t="s">
        <v>184</v>
      </c>
      <c r="L38" s="10" t="s">
        <v>143</v>
      </c>
      <c r="P38" s="12">
        <v>46239</v>
      </c>
    </row>
    <row r="39" s="2" customFormat="1" customHeight="1" spans="2:16">
      <c r="B39" s="9" t="s">
        <v>38</v>
      </c>
      <c r="C39" s="10" t="s">
        <v>386</v>
      </c>
      <c r="D39" s="10" t="s">
        <v>387</v>
      </c>
      <c r="E39" s="10">
        <v>72</v>
      </c>
      <c r="F39" s="10" t="s">
        <v>268</v>
      </c>
      <c r="G39" s="10"/>
      <c r="H39" s="10" t="s">
        <v>53</v>
      </c>
      <c r="I39" s="10">
        <v>450</v>
      </c>
      <c r="J39" s="10">
        <v>450</v>
      </c>
      <c r="K39" s="10" t="s">
        <v>184</v>
      </c>
      <c r="L39" s="10" t="s">
        <v>143</v>
      </c>
      <c r="P39" s="12">
        <v>46239</v>
      </c>
    </row>
    <row r="40" s="2" customFormat="1" customHeight="1" spans="2:16">
      <c r="B40" s="9" t="s">
        <v>38</v>
      </c>
      <c r="C40" s="10" t="s">
        <v>388</v>
      </c>
      <c r="D40" s="10" t="s">
        <v>389</v>
      </c>
      <c r="E40" s="10">
        <v>73</v>
      </c>
      <c r="F40" s="10" t="s">
        <v>147</v>
      </c>
      <c r="G40" s="10"/>
      <c r="H40" s="10" t="s">
        <v>53</v>
      </c>
      <c r="I40" s="10">
        <v>450</v>
      </c>
      <c r="J40" s="10">
        <v>450</v>
      </c>
      <c r="K40" s="10" t="s">
        <v>184</v>
      </c>
      <c r="L40" s="10" t="s">
        <v>143</v>
      </c>
      <c r="P40" s="12">
        <v>46239</v>
      </c>
    </row>
    <row r="41" s="2" customFormat="1" customHeight="1" spans="2:16">
      <c r="B41" s="9" t="s">
        <v>38</v>
      </c>
      <c r="C41" s="10" t="s">
        <v>390</v>
      </c>
      <c r="D41" s="10" t="s">
        <v>391</v>
      </c>
      <c r="E41" s="10">
        <v>74</v>
      </c>
      <c r="F41" s="10" t="s">
        <v>152</v>
      </c>
      <c r="G41" s="10"/>
      <c r="H41" s="10" t="s">
        <v>53</v>
      </c>
      <c r="I41" s="10">
        <v>450</v>
      </c>
      <c r="J41" s="10">
        <v>450</v>
      </c>
      <c r="K41" s="10" t="s">
        <v>184</v>
      </c>
      <c r="L41" s="10" t="s">
        <v>143</v>
      </c>
      <c r="P41" s="12">
        <v>46239</v>
      </c>
    </row>
    <row r="42" s="2" customFormat="1" customHeight="1" spans="2:16">
      <c r="B42" s="9" t="s">
        <v>38</v>
      </c>
      <c r="C42" s="10" t="s">
        <v>392</v>
      </c>
      <c r="D42" s="10" t="s">
        <v>393</v>
      </c>
      <c r="E42" s="10">
        <v>75</v>
      </c>
      <c r="F42" s="10" t="s">
        <v>156</v>
      </c>
      <c r="G42" s="10"/>
      <c r="H42" s="10" t="s">
        <v>53</v>
      </c>
      <c r="I42" s="10">
        <v>450</v>
      </c>
      <c r="J42" s="10">
        <v>450</v>
      </c>
      <c r="K42" s="10" t="s">
        <v>184</v>
      </c>
      <c r="L42" s="10" t="s">
        <v>143</v>
      </c>
      <c r="P42" s="12">
        <v>46239</v>
      </c>
    </row>
    <row r="43" s="2" customFormat="1" customHeight="1" spans="2:16">
      <c r="B43" s="9" t="s">
        <v>38</v>
      </c>
      <c r="C43" s="10" t="s">
        <v>394</v>
      </c>
      <c r="D43" s="10" t="s">
        <v>395</v>
      </c>
      <c r="E43" s="10">
        <v>76</v>
      </c>
      <c r="F43" s="10" t="s">
        <v>160</v>
      </c>
      <c r="G43" s="10"/>
      <c r="H43" s="10" t="s">
        <v>141</v>
      </c>
      <c r="I43" s="11">
        <v>50</v>
      </c>
      <c r="J43" s="11">
        <v>50</v>
      </c>
      <c r="K43" s="10" t="s">
        <v>184</v>
      </c>
      <c r="L43" s="10" t="s">
        <v>143</v>
      </c>
      <c r="P43" s="12">
        <v>46239</v>
      </c>
    </row>
    <row r="44" s="2" customFormat="1" customHeight="1" spans="2:16">
      <c r="B44" s="9" t="s">
        <v>38</v>
      </c>
      <c r="C44" s="10" t="s">
        <v>396</v>
      </c>
      <c r="D44" s="10" t="s">
        <v>397</v>
      </c>
      <c r="E44" s="10">
        <v>77</v>
      </c>
      <c r="F44" s="10" t="s">
        <v>164</v>
      </c>
      <c r="G44" s="10"/>
      <c r="H44" s="10" t="s">
        <v>141</v>
      </c>
      <c r="I44" s="11">
        <v>50</v>
      </c>
      <c r="J44" s="11">
        <v>50</v>
      </c>
      <c r="K44" s="10" t="s">
        <v>184</v>
      </c>
      <c r="L44" s="10" t="s">
        <v>143</v>
      </c>
      <c r="P44" s="12">
        <v>46239</v>
      </c>
    </row>
    <row r="45" s="2" customFormat="1" customHeight="1" spans="2:16">
      <c r="B45" s="9" t="s">
        <v>38</v>
      </c>
      <c r="C45" s="10" t="s">
        <v>398</v>
      </c>
      <c r="D45" s="10" t="s">
        <v>399</v>
      </c>
      <c r="E45" s="10">
        <v>78</v>
      </c>
      <c r="F45" s="10" t="s">
        <v>168</v>
      </c>
      <c r="G45" s="10"/>
      <c r="H45" s="10" t="s">
        <v>141</v>
      </c>
      <c r="I45" s="11">
        <v>50</v>
      </c>
      <c r="J45" s="11">
        <v>50</v>
      </c>
      <c r="K45" s="10" t="s">
        <v>184</v>
      </c>
      <c r="L45" s="10" t="s">
        <v>143</v>
      </c>
      <c r="P45" s="12">
        <v>46239</v>
      </c>
    </row>
    <row r="46" s="2" customFormat="1" customHeight="1" spans="2:16">
      <c r="B46" s="9" t="s">
        <v>38</v>
      </c>
      <c r="C46" s="10" t="s">
        <v>400</v>
      </c>
      <c r="D46" s="10" t="s">
        <v>401</v>
      </c>
      <c r="E46" s="10">
        <v>79</v>
      </c>
      <c r="F46" s="10" t="s">
        <v>23</v>
      </c>
      <c r="G46" s="10"/>
      <c r="H46" s="10" t="s">
        <v>141</v>
      </c>
      <c r="I46" s="11">
        <v>50</v>
      </c>
      <c r="J46" s="11">
        <v>50</v>
      </c>
      <c r="K46" s="10" t="s">
        <v>184</v>
      </c>
      <c r="L46" s="10" t="s">
        <v>143</v>
      </c>
      <c r="P46" s="12">
        <v>46239</v>
      </c>
    </row>
    <row r="47" s="2" customFormat="1" customHeight="1" spans="2:16">
      <c r="B47" s="9" t="s">
        <v>38</v>
      </c>
      <c r="C47" s="10" t="s">
        <v>402</v>
      </c>
      <c r="D47" s="10" t="s">
        <v>403</v>
      </c>
      <c r="E47" s="10">
        <v>80</v>
      </c>
      <c r="F47" s="10" t="s">
        <v>286</v>
      </c>
      <c r="G47" s="10"/>
      <c r="H47" s="10" t="s">
        <v>141</v>
      </c>
      <c r="I47" s="11">
        <v>50</v>
      </c>
      <c r="J47" s="11">
        <v>50</v>
      </c>
      <c r="K47" s="10" t="s">
        <v>184</v>
      </c>
      <c r="L47" s="10" t="s">
        <v>143</v>
      </c>
      <c r="P47" s="12">
        <v>46239</v>
      </c>
    </row>
    <row r="48" s="2" customFormat="1" customHeight="1" spans="2:16">
      <c r="B48" s="9" t="s">
        <v>38</v>
      </c>
      <c r="C48" s="10" t="s">
        <v>404</v>
      </c>
      <c r="D48" s="10" t="s">
        <v>405</v>
      </c>
      <c r="E48" s="10">
        <v>83</v>
      </c>
      <c r="F48" s="10" t="s">
        <v>171</v>
      </c>
      <c r="G48" s="10"/>
      <c r="H48" s="10" t="s">
        <v>141</v>
      </c>
      <c r="I48" s="11">
        <v>50</v>
      </c>
      <c r="J48" s="11">
        <v>50</v>
      </c>
      <c r="K48" s="10" t="s">
        <v>184</v>
      </c>
      <c r="L48" s="10" t="s">
        <v>143</v>
      </c>
      <c r="P48" s="12">
        <v>46239</v>
      </c>
    </row>
    <row r="49" s="2" customFormat="1" customHeight="1" spans="2:16">
      <c r="B49" s="9" t="s">
        <v>38</v>
      </c>
      <c r="C49" s="10" t="s">
        <v>406</v>
      </c>
      <c r="D49" s="10" t="s">
        <v>407</v>
      </c>
      <c r="E49" s="10">
        <v>84</v>
      </c>
      <c r="F49" s="10" t="s">
        <v>271</v>
      </c>
      <c r="G49" s="10"/>
      <c r="H49" s="10" t="s">
        <v>141</v>
      </c>
      <c r="I49" s="11">
        <v>50</v>
      </c>
      <c r="J49" s="11">
        <v>50</v>
      </c>
      <c r="K49" s="10" t="s">
        <v>184</v>
      </c>
      <c r="L49" s="10" t="s">
        <v>143</v>
      </c>
      <c r="P49" s="12">
        <v>46239</v>
      </c>
    </row>
    <row r="50" s="2" customFormat="1" customHeight="1" spans="2:16">
      <c r="B50" s="9" t="s">
        <v>38</v>
      </c>
      <c r="C50" s="10" t="s">
        <v>408</v>
      </c>
      <c r="D50" s="10" t="s">
        <v>409</v>
      </c>
      <c r="E50" s="10">
        <v>85</v>
      </c>
      <c r="F50" s="10" t="s">
        <v>274</v>
      </c>
      <c r="G50" s="10"/>
      <c r="H50" s="10" t="s">
        <v>141</v>
      </c>
      <c r="I50" s="11">
        <v>50</v>
      </c>
      <c r="J50" s="11">
        <v>50</v>
      </c>
      <c r="K50" s="10" t="s">
        <v>184</v>
      </c>
      <c r="L50" s="10" t="s">
        <v>143</v>
      </c>
      <c r="P50" s="12">
        <v>46239</v>
      </c>
    </row>
    <row r="51" s="2" customFormat="1" customHeight="1" spans="2:16">
      <c r="B51" s="9" t="s">
        <v>38</v>
      </c>
      <c r="C51" s="10" t="s">
        <v>410</v>
      </c>
      <c r="D51" s="10" t="s">
        <v>411</v>
      </c>
      <c r="E51" s="10">
        <v>86</v>
      </c>
      <c r="F51" s="10" t="s">
        <v>277</v>
      </c>
      <c r="G51" s="10"/>
      <c r="H51" s="10" t="s">
        <v>141</v>
      </c>
      <c r="I51" s="11">
        <v>50</v>
      </c>
      <c r="J51" s="11">
        <v>50</v>
      </c>
      <c r="K51" s="10" t="s">
        <v>184</v>
      </c>
      <c r="L51" s="10" t="s">
        <v>143</v>
      </c>
      <c r="P51" s="12">
        <v>46239</v>
      </c>
    </row>
    <row r="52" s="2" customFormat="1" customHeight="1" spans="2:16">
      <c r="B52" s="9" t="s">
        <v>38</v>
      </c>
      <c r="C52" s="10" t="s">
        <v>412</v>
      </c>
      <c r="D52" s="10" t="s">
        <v>413</v>
      </c>
      <c r="E52" s="10">
        <v>92</v>
      </c>
      <c r="F52" s="10" t="s">
        <v>414</v>
      </c>
      <c r="G52" s="10"/>
      <c r="H52" s="10" t="s">
        <v>141</v>
      </c>
      <c r="I52" s="11">
        <v>50</v>
      </c>
      <c r="J52" s="11">
        <v>50</v>
      </c>
      <c r="K52" s="10" t="s">
        <v>184</v>
      </c>
      <c r="L52" s="10" t="s">
        <v>143</v>
      </c>
      <c r="P52" s="12">
        <v>46239</v>
      </c>
    </row>
    <row r="53" s="2" customFormat="1" customHeight="1" spans="2:16">
      <c r="B53" s="9" t="s">
        <v>38</v>
      </c>
      <c r="C53" s="10" t="s">
        <v>415</v>
      </c>
      <c r="D53" s="10" t="s">
        <v>416</v>
      </c>
      <c r="E53" s="10">
        <v>93</v>
      </c>
      <c r="F53" s="10" t="s">
        <v>110</v>
      </c>
      <c r="G53" s="10"/>
      <c r="H53" s="10" t="s">
        <v>141</v>
      </c>
      <c r="I53" s="11">
        <v>50</v>
      </c>
      <c r="J53" s="11">
        <v>50</v>
      </c>
      <c r="K53" s="10" t="s">
        <v>184</v>
      </c>
      <c r="L53" s="10" t="s">
        <v>143</v>
      </c>
      <c r="P53" s="12">
        <v>46239</v>
      </c>
    </row>
    <row r="54" s="2" customFormat="1" customHeight="1" spans="2:16">
      <c r="B54" s="9" t="s">
        <v>38</v>
      </c>
      <c r="C54" s="10" t="s">
        <v>417</v>
      </c>
      <c r="D54" s="10" t="s">
        <v>418</v>
      </c>
      <c r="E54" s="10">
        <v>94</v>
      </c>
      <c r="F54" s="10" t="s">
        <v>419</v>
      </c>
      <c r="G54" s="10"/>
      <c r="H54" s="10" t="s">
        <v>141</v>
      </c>
      <c r="I54" s="11">
        <v>50</v>
      </c>
      <c r="J54" s="11">
        <v>50</v>
      </c>
      <c r="K54" s="10" t="s">
        <v>184</v>
      </c>
      <c r="L54" s="10" t="s">
        <v>143</v>
      </c>
      <c r="P54" s="12">
        <v>46239</v>
      </c>
    </row>
    <row r="55" s="2" customFormat="1" customHeight="1" spans="2:16">
      <c r="B55" s="9" t="s">
        <v>38</v>
      </c>
      <c r="C55" s="10" t="s">
        <v>420</v>
      </c>
      <c r="D55" s="10" t="s">
        <v>421</v>
      </c>
      <c r="E55" s="10">
        <v>95</v>
      </c>
      <c r="F55" s="10" t="s">
        <v>422</v>
      </c>
      <c r="G55" s="10"/>
      <c r="H55" s="10" t="s">
        <v>141</v>
      </c>
      <c r="I55" s="11">
        <v>50</v>
      </c>
      <c r="J55" s="11">
        <v>50</v>
      </c>
      <c r="K55" s="10" t="s">
        <v>184</v>
      </c>
      <c r="L55" s="10" t="s">
        <v>143</v>
      </c>
      <c r="P55" s="12">
        <v>46239</v>
      </c>
    </row>
    <row r="56" s="2" customFormat="1" customHeight="1" spans="2:16">
      <c r="B56" s="9" t="s">
        <v>38</v>
      </c>
      <c r="C56" s="10" t="s">
        <v>423</v>
      </c>
      <c r="D56" s="10" t="s">
        <v>424</v>
      </c>
      <c r="E56" s="10">
        <v>96</v>
      </c>
      <c r="F56" s="10" t="s">
        <v>100</v>
      </c>
      <c r="G56" s="10"/>
      <c r="H56" s="10" t="s">
        <v>141</v>
      </c>
      <c r="I56" s="11">
        <v>50</v>
      </c>
      <c r="J56" s="11">
        <v>50</v>
      </c>
      <c r="K56" s="10" t="s">
        <v>184</v>
      </c>
      <c r="L56" s="10" t="s">
        <v>143</v>
      </c>
      <c r="P56" s="12">
        <v>46239</v>
      </c>
    </row>
    <row r="57" s="2" customFormat="1" customHeight="1" spans="2:16">
      <c r="B57" s="9" t="s">
        <v>38</v>
      </c>
      <c r="C57" s="10" t="s">
        <v>425</v>
      </c>
      <c r="D57" s="10" t="s">
        <v>426</v>
      </c>
      <c r="E57" s="10">
        <v>56</v>
      </c>
      <c r="F57" s="10" t="s">
        <v>235</v>
      </c>
      <c r="G57" s="10"/>
      <c r="H57" s="10" t="s">
        <v>141</v>
      </c>
      <c r="I57" s="11">
        <v>50</v>
      </c>
      <c r="J57" s="11">
        <v>50</v>
      </c>
      <c r="K57" s="10" t="s">
        <v>184</v>
      </c>
      <c r="L57" s="10" t="s">
        <v>143</v>
      </c>
      <c r="P57" s="12">
        <v>46239</v>
      </c>
    </row>
    <row r="58" s="2" customFormat="1" customHeight="1" spans="2:16">
      <c r="B58" s="9" t="s">
        <v>38</v>
      </c>
      <c r="C58" s="10" t="s">
        <v>427</v>
      </c>
      <c r="D58" s="10" t="s">
        <v>428</v>
      </c>
      <c r="E58" s="10">
        <v>57</v>
      </c>
      <c r="F58" s="10" t="s">
        <v>238</v>
      </c>
      <c r="G58" s="10"/>
      <c r="H58" s="10" t="s">
        <v>141</v>
      </c>
      <c r="I58" s="11">
        <v>50</v>
      </c>
      <c r="J58" s="11">
        <v>50</v>
      </c>
      <c r="K58" s="10" t="s">
        <v>184</v>
      </c>
      <c r="L58" s="10" t="s">
        <v>143</v>
      </c>
      <c r="P58" s="12">
        <v>46239</v>
      </c>
    </row>
    <row r="59" s="2" customFormat="1" customHeight="1" spans="2:16">
      <c r="B59" s="9" t="s">
        <v>38</v>
      </c>
      <c r="C59" s="10" t="s">
        <v>429</v>
      </c>
      <c r="D59" s="10" t="s">
        <v>430</v>
      </c>
      <c r="E59" s="10">
        <v>58</v>
      </c>
      <c r="F59" s="10" t="s">
        <v>241</v>
      </c>
      <c r="G59" s="10"/>
      <c r="H59" s="10" t="s">
        <v>141</v>
      </c>
      <c r="I59" s="11">
        <v>50</v>
      </c>
      <c r="J59" s="11">
        <v>50</v>
      </c>
      <c r="K59" s="10" t="s">
        <v>184</v>
      </c>
      <c r="L59" s="10" t="s">
        <v>143</v>
      </c>
      <c r="P59" s="12">
        <v>46239</v>
      </c>
    </row>
  </sheetData>
  <mergeCells count="1">
    <mergeCell ref="C13:C16"/>
  </mergeCells>
  <conditionalFormatting sqref="F48">
    <cfRule type="duplicateValues" dxfId="0" priority="8"/>
  </conditionalFormatting>
  <conditionalFormatting sqref="C3:C11">
    <cfRule type="duplicateValues" dxfId="0" priority="10"/>
  </conditionalFormatting>
  <conditionalFormatting sqref="F2:F23">
    <cfRule type="duplicateValues" dxfId="0" priority="6"/>
  </conditionalFormatting>
  <conditionalFormatting sqref="F2:F36">
    <cfRule type="duplicateValues" dxfId="0" priority="5"/>
  </conditionalFormatting>
  <conditionalFormatting sqref="F2:F59">
    <cfRule type="duplicateValues" dxfId="0" priority="2"/>
    <cfRule type="duplicateValues" dxfId="1" priority="1"/>
  </conditionalFormatting>
  <conditionalFormatting sqref="F24:F31">
    <cfRule type="duplicateValues" dxfId="0" priority="9"/>
  </conditionalFormatting>
  <conditionalFormatting sqref="F2:F8 F15:F23">
    <cfRule type="duplicateValues" dxfId="0" priority="7"/>
  </conditionalFormatting>
  <conditionalFormatting sqref="F2:F36 F43:F47">
    <cfRule type="duplicateValues" dxfId="0" priority="4"/>
  </conditionalFormatting>
  <conditionalFormatting sqref="F2:F48 F57:F59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2026-08-06T00:23:20Z</dcterms:created>
  <dcterms:modified xsi:type="dcterms:W3CDTF">2026-08-06T00:31:59Z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C88F653509AB4FF0860046DB3338FCED_11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